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4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<sst xmlns="http://schemas.openxmlformats.org/spreadsheetml/2006/main" count="29" uniqueCount="26">
  <si>
    <t>Figure number</t>
  </si>
  <si>
    <t>Figure title</t>
  </si>
  <si>
    <t>FIGURE</t>
  </si>
  <si>
    <t>Labels</t>
  </si>
  <si>
    <t>Primary y axis</t>
  </si>
  <si>
    <t>Primary x axis</t>
  </si>
  <si>
    <t>DATA</t>
  </si>
  <si>
    <t>4DS</t>
  </si>
  <si>
    <t xml:space="preserve"> </t>
  </si>
  <si>
    <t>Reductions</t>
  </si>
  <si>
    <t>Urban services</t>
  </si>
  <si>
    <t>Urban residential</t>
  </si>
  <si>
    <t>Non-urban buildings</t>
  </si>
  <si>
    <t>4DS     emissions</t>
  </si>
  <si>
    <t>Total Emissions</t>
  </si>
  <si>
    <t>Resulting CNS emissions</t>
  </si>
  <si>
    <t>CNS emissions</t>
  </si>
  <si>
    <t>CNS</t>
  </si>
  <si>
    <t>Chapter</t>
  </si>
  <si>
    <t>Key point</t>
  </si>
  <si>
    <t>Please reference all figures as: 'International Energy Agency / Nordic Energy Research (2016), Nordic Energy Technology Perspectives 2016'</t>
  </si>
  <si>
    <r>
      <t>CO</t>
    </r>
    <r>
      <rPr>
        <vertAlign val="subscript"/>
        <sz val="9.35"/>
        <rFont val="Calibri"/>
        <family val="2"/>
      </rPr>
      <t>2</t>
    </r>
    <r>
      <rPr>
        <sz val="11"/>
        <rFont val="Calibri"/>
        <family val="2"/>
        <scheme val="minor"/>
      </rPr>
      <t xml:space="preserve"> emissions reduction in urban buildings to 2050</t>
    </r>
  </si>
  <si>
    <r>
      <t>Urban building CO</t>
    </r>
    <r>
      <rPr>
        <vertAlign val="subscript"/>
        <sz val="9.35"/>
        <rFont val="Calibri"/>
        <family val="2"/>
      </rPr>
      <t>2</t>
    </r>
    <r>
      <rPr>
        <sz val="11"/>
        <rFont val="Calibri"/>
        <family val="2"/>
        <scheme val="minor"/>
      </rPr>
      <t xml:space="preserve"> emissions go to zero in 2050 as a result of strong energy efficiency measures paired with decarbonisation of electricity and commercial heat production.</t>
    </r>
  </si>
  <si>
    <r>
      <t>MtCO</t>
    </r>
    <r>
      <rPr>
        <vertAlign val="subscript"/>
        <sz val="9.35"/>
        <rFont val="Calibri"/>
        <family val="2"/>
      </rPr>
      <t>2</t>
    </r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</si>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</sst>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vertAlign val="subscript"/>
      <sz val="9.3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" fontId="6" fillId="2" borderId="0" xfId="0" applyNumberFormat="1" applyFont="1" applyFill="1" applyBorder="1" applyAlignment="1">
      <alignment horizontal="right"/>
    </xf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6D6F71"/>
      <color rgb="FFA7A9AC"/>
      <color rgb="FF7291B0"/>
      <color rgb="FFB48DA7"/>
      <color rgb="FFA27092"/>
      <color rgb="FFE5B951"/>
      <color rgb="FFD87D45"/>
      <color rgb="FF948BB3"/>
      <color rgb="FF91547F"/>
      <color rgb="FF00B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34969893469204E-2"/>
          <c:y val="2.8480606590842811E-2"/>
          <c:w val="0.71361767279090116"/>
          <c:h val="0.76442147583146425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'NETP2016 Figure 1_44'!$C$46</c:f>
              <c:strCache>
                <c:ptCount val="1"/>
                <c:pt idx="0">
                  <c:v>CNS emissions</c:v>
                </c:pt>
              </c:strCache>
            </c:strRef>
          </c:tx>
          <c:spPr>
            <a:noFill/>
            <a:ln w="12700">
              <a:noFill/>
            </a:ln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1_44'!$D$46:$J$46</c:f>
              <c:numCache>
                <c:formatCode>General</c:formatCode>
                <c:ptCount val="7"/>
                <c:pt idx="2" formatCode="0">
                  <c:v>16.715994757603685</c:v>
                </c:pt>
                <c:pt idx="5" formatCode="0">
                  <c:v>2.1965464882984582</c:v>
                </c:pt>
              </c:numCache>
            </c:numRef>
          </c:val>
        </c:ser>
        <c:ser>
          <c:idx val="10"/>
          <c:order val="1"/>
          <c:tx>
            <c:strRef>
              <c:f>'NETP2016 Figure 1_44'!$C$51</c:f>
              <c:strCache>
                <c:ptCount val="1"/>
                <c:pt idx="0">
                  <c:v>Non-urban buildings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</a:ln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1_44'!$D$51:$J$51</c:f>
              <c:numCache>
                <c:formatCode>General</c:formatCode>
                <c:ptCount val="7"/>
                <c:pt idx="0" formatCode="0">
                  <c:v>0</c:v>
                </c:pt>
                <c:pt idx="2" formatCode="0">
                  <c:v>1.0287682136134269</c:v>
                </c:pt>
                <c:pt idx="5" formatCode="0">
                  <c:v>1.4612129585128084</c:v>
                </c:pt>
              </c:numCache>
            </c:numRef>
          </c:val>
        </c:ser>
        <c:ser>
          <c:idx val="2"/>
          <c:order val="2"/>
          <c:tx>
            <c:strRef>
              <c:f>'NETP2016 Figure 1_44'!$C$52</c:f>
              <c:strCache>
                <c:ptCount val="1"/>
                <c:pt idx="0">
                  <c:v>Urban services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1_44'!$D$52:$J$52</c:f>
              <c:numCache>
                <c:formatCode>General</c:formatCode>
                <c:ptCount val="7"/>
                <c:pt idx="0" formatCode="0">
                  <c:v>0</c:v>
                </c:pt>
                <c:pt idx="2" formatCode="0">
                  <c:v>1.6638573673370383</c:v>
                </c:pt>
                <c:pt idx="5" formatCode="0">
                  <c:v>3.8097729501569173</c:v>
                </c:pt>
              </c:numCache>
            </c:numRef>
          </c:val>
        </c:ser>
        <c:ser>
          <c:idx val="11"/>
          <c:order val="3"/>
          <c:tx>
            <c:strRef>
              <c:f>'NETP2016 Figure 1_44'!$C$53</c:f>
              <c:strCache>
                <c:ptCount val="1"/>
                <c:pt idx="0">
                  <c:v>Urban residential</c:v>
                </c:pt>
              </c:strCache>
            </c:strRef>
          </c:tx>
          <c:spPr>
            <a:solidFill>
              <a:schemeClr val="accent5"/>
            </a:solidFill>
            <a:ln w="12700">
              <a:noFill/>
            </a:ln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1_44'!$D$53:$J$53</c:f>
              <c:numCache>
                <c:formatCode>General</c:formatCode>
                <c:ptCount val="7"/>
                <c:pt idx="0" formatCode="0">
                  <c:v>0</c:v>
                </c:pt>
                <c:pt idx="2" formatCode="0">
                  <c:v>2.9362899408056915</c:v>
                </c:pt>
                <c:pt idx="5" formatCode="0">
                  <c:v>6.0112876134174078</c:v>
                </c:pt>
              </c:numCache>
            </c:numRef>
          </c:val>
        </c:ser>
        <c:ser>
          <c:idx val="9"/>
          <c:order val="4"/>
          <c:tx>
            <c:strRef>
              <c:f>'NETP2016 Figure 1_44'!$C$56</c:f>
              <c:strCache>
                <c:ptCount val="1"/>
                <c:pt idx="0">
                  <c:v> </c:v>
                </c:pt>
              </c:strCache>
            </c:strRef>
          </c:tx>
          <c:spPr>
            <a:noFill/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1_44'!$D$56:$J$56</c:f>
              <c:numCache>
                <c:formatCode>General</c:formatCode>
                <c:ptCount val="7"/>
              </c:numCache>
            </c:numRef>
          </c:val>
        </c:ser>
        <c:ser>
          <c:idx val="1"/>
          <c:order val="5"/>
          <c:tx>
            <c:strRef>
              <c:f>'NETP2016 Figure 1_44'!$C$45</c:f>
              <c:strCache>
                <c:ptCount val="1"/>
                <c:pt idx="0">
                  <c:v>CNS</c:v>
                </c:pt>
              </c:strCache>
            </c:strRef>
          </c:tx>
          <c:spPr>
            <a:solidFill>
              <a:schemeClr val="bg2"/>
            </a:solidFill>
            <a:ln w="12700">
              <a:noFill/>
            </a:ln>
          </c:spPr>
          <c:invertIfNegative val="0"/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1_44'!$D$45:$J$45</c:f>
              <c:numCache>
                <c:formatCode>General</c:formatCode>
                <c:ptCount val="7"/>
                <c:pt idx="3" formatCode="0.00">
                  <c:v>16.715994757603685</c:v>
                </c:pt>
                <c:pt idx="6" formatCode="0.00">
                  <c:v>2.1965464882984582</c:v>
                </c:pt>
              </c:numCache>
            </c:numRef>
          </c:val>
        </c:ser>
        <c:ser>
          <c:idx val="5"/>
          <c:order val="6"/>
          <c:tx>
            <c:strRef>
              <c:f>'NETP2016 Figure 1_44'!$C$54</c:f>
              <c:strCache>
                <c:ptCount val="1"/>
                <c:pt idx="0">
                  <c:v>4DS</c:v>
                </c:pt>
              </c:strCache>
            </c:strRef>
          </c:tx>
          <c:spPr>
            <a:solidFill>
              <a:srgbClr val="A7A9AC"/>
            </a:solidFill>
            <a:ln w="12700">
              <a:solidFill>
                <a:srgbClr val="A7A9AC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6D6F71"/>
              </a:solidFill>
              <a:ln w="12700">
                <a:solidFill>
                  <a:srgbClr val="6D6F71"/>
                </a:solidFill>
              </a:ln>
            </c:spPr>
          </c:dPt>
          <c:cat>
            <c:multiLvlStrRef>
              <c:f>'NETP2016 Figure 1_44'!$D$43:$J$44</c:f>
              <c:multiLvlStrCache>
                <c:ptCount val="7"/>
                <c:lvl>
                  <c:pt idx="0">
                    <c:v>Total Emissions</c:v>
                  </c:pt>
                  <c:pt idx="1">
                    <c:v>4DS     emissions</c:v>
                  </c:pt>
                  <c:pt idx="2">
                    <c:v>Reductions</c:v>
                  </c:pt>
                  <c:pt idx="3">
                    <c:v>Resulting CNS emissions</c:v>
                  </c:pt>
                  <c:pt idx="4">
                    <c:v>4DS     emissions</c:v>
                  </c:pt>
                  <c:pt idx="5">
                    <c:v>Reductions</c:v>
                  </c:pt>
                  <c:pt idx="6">
                    <c:v>Resulting CNS emissions</c:v>
                  </c:pt>
                </c:lvl>
                <c:lvl>
                  <c:pt idx="0">
                    <c:v>2013</c:v>
                  </c:pt>
                  <c:pt idx="1">
                    <c:v>2030</c:v>
                  </c:pt>
                  <c:pt idx="4">
                    <c:v>2050</c:v>
                  </c:pt>
                </c:lvl>
              </c:multiLvlStrCache>
            </c:multiLvlStrRef>
          </c:cat>
          <c:val>
            <c:numRef>
              <c:f>'NETP2016 Figure 1_44'!$D$54:$J$54</c:f>
              <c:numCache>
                <c:formatCode>0</c:formatCode>
                <c:ptCount val="7"/>
                <c:pt idx="0">
                  <c:v>42.428877475421253</c:v>
                </c:pt>
                <c:pt idx="1">
                  <c:v>22.344910279359841</c:v>
                </c:pt>
                <c:pt idx="4">
                  <c:v>13.478820010385592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5751272"/>
        <c:axId val="395837304"/>
      </c:barChart>
      <c:catAx>
        <c:axId val="32575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95837304"/>
        <c:crosses val="autoZero"/>
        <c:auto val="1"/>
        <c:lblAlgn val="ctr"/>
        <c:lblOffset val="0"/>
        <c:noMultiLvlLbl val="0"/>
      </c:catAx>
      <c:valAx>
        <c:axId val="395837304"/>
        <c:scaling>
          <c:orientation val="minMax"/>
          <c:min val="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MtCO</a:t>
                </a:r>
                <a:r>
                  <a:rPr lang="en-US" baseline="-25000"/>
                  <a:t>2 </a:t>
                </a:r>
                <a:r>
                  <a:rPr lang="en-US" baseline="0"/>
                  <a:t>(Direct</a:t>
                </a:r>
                <a:r>
                  <a:rPr lang="en-US" baseline="-25000"/>
                  <a:t> </a:t>
                </a:r>
                <a:r>
                  <a:rPr lang="en-US" baseline="0"/>
                  <a:t>and indirect) </a:t>
                </a:r>
              </a:p>
            </c:rich>
          </c:tx>
          <c:layout>
            <c:manualLayout>
              <c:xMode val="edge"/>
              <c:yMode val="edge"/>
              <c:x val="3.2906639588216159E-3"/>
              <c:y val="0.13281686486439145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25751272"/>
        <c:crosses val="autoZero"/>
        <c:crossBetween val="between"/>
        <c:majorUnit val="5"/>
      </c:valAx>
      <c:spPr>
        <a:noFill/>
        <a:ln>
          <a:noFill/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78420770933045136"/>
          <c:y val="0.15068622624647071"/>
          <c:w val="0.21579229066954886"/>
          <c:h val="0.5480774388866527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11</xdr:col>
      <xdr:colOff>543859</xdr:colOff>
      <xdr:row>35</xdr:row>
      <xdr:rowOff>17369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0.79129</cdr:x>
      <cdr:y>0.33929</cdr:y>
    </cdr:from>
    <cdr:to>
      <cdr:x>0.95675</cdr:x>
      <cdr:y>0.42993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6125838" y="930163"/>
          <a:ext cx="1280922" cy="2484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rgbClr val="000000"/>
              </a:solidFill>
              <a:latin typeface="Calibri"/>
            </a:defRPr>
          </a:lvl1pPr>
          <a:lvl2pPr marL="457200" indent="0">
            <a:defRPr sz="1100">
              <a:solidFill>
                <a:srgbClr val="000000"/>
              </a:solidFill>
              <a:latin typeface="Calibri"/>
            </a:defRPr>
          </a:lvl2pPr>
          <a:lvl3pPr marL="914400" indent="0">
            <a:defRPr sz="1100">
              <a:solidFill>
                <a:srgbClr val="000000"/>
              </a:solidFill>
              <a:latin typeface="Calibri"/>
            </a:defRPr>
          </a:lvl3pPr>
          <a:lvl4pPr marL="1371600" indent="0">
            <a:defRPr sz="1100">
              <a:solidFill>
                <a:srgbClr val="000000"/>
              </a:solidFill>
              <a:latin typeface="Calibri"/>
            </a:defRPr>
          </a:lvl4pPr>
          <a:lvl5pPr marL="1828800" indent="0">
            <a:defRPr sz="1100">
              <a:solidFill>
                <a:srgbClr val="000000"/>
              </a:solidFill>
              <a:latin typeface="Calibri"/>
            </a:defRPr>
          </a:lvl5pPr>
          <a:lvl6pPr marL="2286000" indent="0">
            <a:defRPr sz="1100">
              <a:solidFill>
                <a:srgbClr val="000000"/>
              </a:solidFill>
              <a:latin typeface="Calibri"/>
            </a:defRPr>
          </a:lvl6pPr>
          <a:lvl7pPr marL="2743200" indent="0">
            <a:defRPr sz="1100">
              <a:solidFill>
                <a:srgbClr val="000000"/>
              </a:solidFill>
              <a:latin typeface="Calibri"/>
            </a:defRPr>
          </a:lvl7pPr>
          <a:lvl8pPr marL="3200400" indent="0">
            <a:defRPr sz="1100">
              <a:solidFill>
                <a:srgbClr val="000000"/>
              </a:solidFill>
              <a:latin typeface="Calibri"/>
            </a:defRPr>
          </a:lvl8pPr>
          <a:lvl9pPr marL="3657600" indent="0">
            <a:defRPr sz="1100">
              <a:solidFill>
                <a:srgbClr val="000000"/>
              </a:solidFill>
              <a:latin typeface="Calibri"/>
            </a:defRPr>
          </a:lvl9pPr>
        </a:lstStyle>
        <a:p xmlns:a="http://schemas.openxmlformats.org/drawingml/2006/main">
          <a:r>
            <a:rPr lang="en-GB" sz="1000"/>
            <a:t>Emissions reductions</a:t>
          </a:r>
        </a:p>
      </cdr:txBody>
    </cdr:sp>
  </cdr:relSizeAnchor>
  <cdr:relSizeAnchor xmlns:cdr="http://schemas.openxmlformats.org/drawingml/2006/chartDrawing">
    <cdr:from>
      <cdr:x>0.22286</cdr:x>
      <cdr:y>0.41125</cdr:y>
    </cdr:from>
    <cdr:to>
      <cdr:x>0.32506</cdr:x>
      <cdr:y>0.41125</cdr:y>
    </cdr:to>
    <cdr:sp macro="" textlink="">
      <cdr:nvSpPr>
        <cdr:cNvPr id="7" name="Straight Connector 6"/>
        <cdr:cNvSpPr/>
      </cdr:nvSpPr>
      <cdr:spPr>
        <a:xfrm xmlns:a="http://schemas.openxmlformats.org/drawingml/2006/main">
          <a:off x="1725289" y="1127450"/>
          <a:ext cx="791190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0.32589</cdr:x>
      <cdr:y>0.50614</cdr:y>
    </cdr:from>
    <cdr:to>
      <cdr:x>0.42809</cdr:x>
      <cdr:y>0.50614</cdr:y>
    </cdr:to>
    <cdr:sp macro="" textlink="">
      <cdr:nvSpPr>
        <cdr:cNvPr id="8" name="Straight Connector 7"/>
        <cdr:cNvSpPr/>
      </cdr:nvSpPr>
      <cdr:spPr>
        <a:xfrm xmlns:a="http://schemas.openxmlformats.org/drawingml/2006/main">
          <a:off x="2522873" y="1387595"/>
          <a:ext cx="791232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0.53067</cdr:x>
      <cdr:y>0.56028</cdr:y>
    </cdr:from>
    <cdr:to>
      <cdr:x>0.63287</cdr:x>
      <cdr:y>0.56028</cdr:y>
    </cdr:to>
    <cdr:sp macro="" textlink="">
      <cdr:nvSpPr>
        <cdr:cNvPr id="9" name="Straight Connector 8"/>
        <cdr:cNvSpPr/>
      </cdr:nvSpPr>
      <cdr:spPr>
        <a:xfrm xmlns:a="http://schemas.openxmlformats.org/drawingml/2006/main">
          <a:off x="4108202" y="1536027"/>
          <a:ext cx="791231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0.63322</cdr:x>
      <cdr:y>0.75091</cdr:y>
    </cdr:from>
    <cdr:to>
      <cdr:x>0.73542</cdr:x>
      <cdr:y>0.75091</cdr:y>
    </cdr:to>
    <cdr:sp macro="" textlink="">
      <cdr:nvSpPr>
        <cdr:cNvPr id="10" name="Straight Connector 9"/>
        <cdr:cNvSpPr/>
      </cdr:nvSpPr>
      <cdr:spPr>
        <a:xfrm xmlns:a="http://schemas.openxmlformats.org/drawingml/2006/main">
          <a:off x="4902097" y="2058641"/>
          <a:ext cx="791232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0.80107</cdr:x>
      <cdr:y>0.09068</cdr:y>
    </cdr:from>
    <cdr:to>
      <cdr:x>0.89037</cdr:x>
      <cdr:y>0.16557</cdr:y>
    </cdr:to>
    <cdr:sp macro="" textlink="">
      <cdr:nvSpPr>
        <cdr:cNvPr id="11" name="TextBox 3"/>
        <cdr:cNvSpPr txBox="1"/>
      </cdr:nvSpPr>
      <cdr:spPr>
        <a:xfrm xmlns:a="http://schemas.openxmlformats.org/drawingml/2006/main">
          <a:off x="6201538" y="248601"/>
          <a:ext cx="691323" cy="20531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Emissions</a:t>
          </a:r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="70" zoomScaleNormal="70" zoomScalePageLayoutView="200" workbookViewId="0">
      <selection activeCell="F54" sqref="F54"/>
    </sheetView>
  </sheetViews>
  <sheetFormatPr baseColWidth="10" defaultColWidth="8.85546875" defaultRowHeight="15" x14ac:dyDescent="0.25"/>
  <cols>
    <col min="1" max="1" width="3.42578125" style="2" customWidth="1"/>
    <col min="2" max="2" width="29.57031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CO2 emissions reduction in urban buildings to 2050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20</v>
      </c>
    </row>
    <row r="4" spans="2:40" ht="21" x14ac:dyDescent="0.35">
      <c r="B4" s="15"/>
    </row>
    <row r="5" spans="2:40" x14ac:dyDescent="0.25">
      <c r="B5" s="3" t="s">
        <v>18</v>
      </c>
      <c r="C5" s="2">
        <v>1</v>
      </c>
    </row>
    <row r="6" spans="2:40" x14ac:dyDescent="0.25">
      <c r="B6" s="3" t="s">
        <v>0</v>
      </c>
      <c r="C6" s="2">
        <v>44</v>
      </c>
    </row>
    <row r="7" spans="2:40" x14ac:dyDescent="0.25">
      <c r="B7" s="3" t="s">
        <v>1</v>
      </c>
      <c r="C7" s="2" t="s">
        <v>21</v>
      </c>
    </row>
    <row r="8" spans="2:40" x14ac:dyDescent="0.25">
      <c r="B8" s="3" t="s">
        <v>19</v>
      </c>
      <c r="C8" s="2" t="s">
        <v>22</v>
      </c>
    </row>
    <row r="9" spans="2:40" x14ac:dyDescent="0.25">
      <c r="B9" s="3"/>
    </row>
    <row r="10" spans="2:40" x14ac:dyDescent="0.25">
      <c r="B10" s="3" t="s">
        <v>25</v>
      </c>
    </row>
    <row r="11" spans="2:40" x14ac:dyDescent="0.25">
      <c r="B11" s="3" t="s">
        <v>24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23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G42" s="6"/>
      <c r="H42" s="7"/>
      <c r="I42" s="7"/>
      <c r="J42" s="7"/>
      <c r="K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D43" s="6">
        <v>2013</v>
      </c>
      <c r="E43" s="6">
        <v>2030</v>
      </c>
      <c r="G43" s="7"/>
      <c r="H43" s="6">
        <v>2050</v>
      </c>
      <c r="J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/>
      <c r="C44" s="3"/>
      <c r="D44" s="2" t="s">
        <v>14</v>
      </c>
      <c r="E44" s="2" t="s">
        <v>13</v>
      </c>
      <c r="F44" s="2" t="s">
        <v>9</v>
      </c>
      <c r="G44" s="2" t="s">
        <v>15</v>
      </c>
      <c r="H44" s="2" t="s">
        <v>13</v>
      </c>
      <c r="I44" s="2" t="s">
        <v>9</v>
      </c>
      <c r="J44" s="2" t="s">
        <v>15</v>
      </c>
      <c r="T44" s="7"/>
      <c r="U44" s="7"/>
      <c r="V44" s="7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9"/>
      <c r="C45" s="8" t="s">
        <v>17</v>
      </c>
      <c r="E45" s="3"/>
      <c r="G45" s="7">
        <v>16.715994757603685</v>
      </c>
      <c r="J45" s="7">
        <v>2.1965464882984582</v>
      </c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9"/>
      <c r="C46" s="8" t="s">
        <v>16</v>
      </c>
      <c r="E46" s="3"/>
      <c r="F46" s="9">
        <v>16.715994757603685</v>
      </c>
      <c r="I46" s="9">
        <v>2.1965464882984582</v>
      </c>
      <c r="J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9"/>
      <c r="C47" s="10"/>
      <c r="D47" s="9"/>
      <c r="E47" s="3"/>
      <c r="F47" s="9"/>
      <c r="G47" s="7"/>
      <c r="I47" s="9"/>
      <c r="J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9"/>
      <c r="C48" s="10"/>
      <c r="D48" s="9"/>
      <c r="E48" s="3"/>
      <c r="F48" s="9"/>
      <c r="G48" s="7"/>
      <c r="I48" s="9"/>
      <c r="J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40" x14ac:dyDescent="0.25">
      <c r="B49" s="9"/>
      <c r="C49" s="10"/>
      <c r="D49" s="9"/>
      <c r="E49" s="3"/>
      <c r="F49" s="9"/>
      <c r="G49" s="7"/>
      <c r="I49" s="9"/>
      <c r="J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40" x14ac:dyDescent="0.25">
      <c r="B50" s="9"/>
      <c r="C50" s="10"/>
      <c r="D50" s="9"/>
      <c r="E50" s="3"/>
      <c r="F50" s="9"/>
      <c r="G50" s="7"/>
      <c r="I50" s="9"/>
      <c r="J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40" x14ac:dyDescent="0.25">
      <c r="B51" s="9"/>
      <c r="C51" s="10" t="s">
        <v>12</v>
      </c>
      <c r="D51" s="9">
        <v>0</v>
      </c>
      <c r="E51" s="3"/>
      <c r="F51" s="9">
        <v>1.0287682136134269</v>
      </c>
      <c r="G51" s="7"/>
      <c r="I51" s="9">
        <v>1.4612129585128084</v>
      </c>
      <c r="J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40" x14ac:dyDescent="0.25">
      <c r="B52" s="9"/>
      <c r="C52" s="10" t="s">
        <v>10</v>
      </c>
      <c r="D52" s="9">
        <v>0</v>
      </c>
      <c r="E52" s="3"/>
      <c r="F52" s="9">
        <v>1.6638573673370383</v>
      </c>
      <c r="G52" s="7"/>
      <c r="I52" s="9">
        <v>3.8097729501569173</v>
      </c>
      <c r="J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40" x14ac:dyDescent="0.25">
      <c r="B53" s="9"/>
      <c r="C53" s="10" t="s">
        <v>11</v>
      </c>
      <c r="D53" s="9">
        <v>0</v>
      </c>
      <c r="E53" s="3"/>
      <c r="F53" s="9">
        <v>2.9362899408056915</v>
      </c>
      <c r="G53" s="7"/>
      <c r="I53" s="9">
        <v>6.0112876134174078</v>
      </c>
      <c r="J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N53" s="2"/>
    </row>
    <row r="54" spans="2:40" x14ac:dyDescent="0.25">
      <c r="B54" s="9"/>
      <c r="C54" s="10" t="s">
        <v>7</v>
      </c>
      <c r="D54" s="9">
        <v>42.428877475421253</v>
      </c>
      <c r="E54" s="9">
        <v>22.344910279359841</v>
      </c>
      <c r="H54" s="9">
        <v>13.478820010385592</v>
      </c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N54" s="2"/>
    </row>
    <row r="55" spans="2:40" x14ac:dyDescent="0.25">
      <c r="C55" s="10"/>
      <c r="D55" s="9"/>
      <c r="E55" s="9"/>
      <c r="F55" s="7"/>
      <c r="H55" s="9"/>
      <c r="I55" s="2">
        <v>0.53280817927780266</v>
      </c>
      <c r="J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N55" s="2"/>
    </row>
    <row r="56" spans="2:40" x14ac:dyDescent="0.25">
      <c r="C56" s="2" t="s">
        <v>8</v>
      </c>
      <c r="G56" s="3"/>
      <c r="K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N56" s="2"/>
    </row>
    <row r="57" spans="2:40" x14ac:dyDescent="0.25">
      <c r="G57" s="6"/>
      <c r="H57" s="7"/>
      <c r="I57" s="7"/>
      <c r="J57" s="7"/>
      <c r="K57" s="7"/>
      <c r="AN57" s="2"/>
    </row>
    <row r="58" spans="2:40" x14ac:dyDescent="0.25">
      <c r="G58" s="6"/>
      <c r="H58" s="7"/>
      <c r="I58" s="7"/>
      <c r="J58" s="7"/>
      <c r="K58" s="7"/>
      <c r="AN58" s="2"/>
    </row>
    <row r="59" spans="2:40" x14ac:dyDescent="0.25">
      <c r="G59" s="3"/>
      <c r="H59" s="3"/>
      <c r="I59" s="3"/>
      <c r="AN59" s="2"/>
    </row>
    <row r="60" spans="2:40" x14ac:dyDescent="0.25">
      <c r="B60" s="3"/>
      <c r="C60" s="3"/>
      <c r="D60" s="3"/>
      <c r="G60" s="3"/>
      <c r="H60" s="3"/>
      <c r="I60" s="3"/>
      <c r="AN60" s="2"/>
    </row>
    <row r="61" spans="2:40" x14ac:dyDescent="0.25">
      <c r="B61" s="11"/>
      <c r="C61" s="11"/>
      <c r="D61" s="11"/>
      <c r="G61" s="3"/>
      <c r="H61" s="3"/>
      <c r="I61" s="3"/>
      <c r="AN61" s="2"/>
    </row>
    <row r="62" spans="2:40" x14ac:dyDescent="0.25">
      <c r="B62" s="11"/>
      <c r="C62" s="11"/>
      <c r="D62" s="11"/>
      <c r="G62" s="3"/>
      <c r="H62" s="3"/>
      <c r="I62" s="3"/>
      <c r="AN62" s="2"/>
    </row>
    <row r="63" spans="2:40" x14ac:dyDescent="0.25">
      <c r="B63" s="11"/>
      <c r="C63" s="11"/>
      <c r="D63" s="11"/>
      <c r="G63" s="3"/>
      <c r="H63" s="3"/>
      <c r="I63" s="3"/>
      <c r="AN63" s="2"/>
    </row>
    <row r="64" spans="2:40" x14ac:dyDescent="0.25">
      <c r="B64" s="11"/>
      <c r="C64" s="11"/>
      <c r="D64" s="11"/>
      <c r="G64" s="3"/>
      <c r="H64" s="3"/>
      <c r="I64" s="3"/>
      <c r="AN64" s="2"/>
    </row>
    <row r="65" spans="7:40" x14ac:dyDescent="0.25">
      <c r="G65" s="3"/>
      <c r="H65" s="3"/>
      <c r="I65" s="3"/>
      <c r="AN65" s="2"/>
    </row>
    <row r="66" spans="7:40" x14ac:dyDescent="0.25">
      <c r="G66" s="3"/>
      <c r="H66" s="3"/>
      <c r="I66" s="3"/>
      <c r="O66" s="3"/>
      <c r="P66" s="3"/>
      <c r="AN66" s="2"/>
    </row>
    <row r="67" spans="7:40" x14ac:dyDescent="0.25">
      <c r="G67" s="3"/>
      <c r="H67" s="3"/>
      <c r="I67" s="3"/>
      <c r="O67" s="3"/>
      <c r="P67" s="3"/>
      <c r="AN67" s="2"/>
    </row>
    <row r="68" spans="7:40" x14ac:dyDescent="0.25">
      <c r="O68" s="3"/>
      <c r="P68" s="3"/>
      <c r="AN68" s="2"/>
    </row>
    <row r="69" spans="7:40" x14ac:dyDescent="0.25">
      <c r="N69" s="2"/>
      <c r="O69" s="3"/>
      <c r="P69" s="3"/>
      <c r="AA69" s="2"/>
      <c r="AN69" s="2"/>
    </row>
    <row r="70" spans="7:40" x14ac:dyDescent="0.25">
      <c r="N70" s="2"/>
      <c r="O70" s="3"/>
      <c r="P70" s="3"/>
      <c r="AA70" s="2"/>
      <c r="AN70" s="2"/>
    </row>
    <row r="71" spans="7:40" x14ac:dyDescent="0.25">
      <c r="N71" s="2"/>
      <c r="O71" s="3"/>
      <c r="P71" s="3"/>
      <c r="AA71" s="2"/>
      <c r="AN71" s="2"/>
    </row>
    <row r="72" spans="7:40" x14ac:dyDescent="0.25">
      <c r="N72" s="2"/>
      <c r="O72" s="3"/>
      <c r="P72" s="3"/>
      <c r="AA72" s="2"/>
      <c r="AN72" s="2"/>
    </row>
    <row r="73" spans="7:40" x14ac:dyDescent="0.25">
      <c r="N73" s="2"/>
      <c r="O73" s="3"/>
      <c r="P73" s="3"/>
      <c r="AA73" s="2"/>
      <c r="AN73" s="2"/>
    </row>
    <row r="74" spans="7:40" x14ac:dyDescent="0.25">
      <c r="N74" s="2"/>
      <c r="O74" s="3"/>
      <c r="P74" s="3"/>
      <c r="AA74" s="2"/>
      <c r="AN74" s="2"/>
    </row>
    <row r="75" spans="7:40" x14ac:dyDescent="0.25">
      <c r="N75" s="2"/>
      <c r="O75" s="3"/>
      <c r="P75" s="3"/>
      <c r="AA75" s="2"/>
      <c r="AN75" s="2"/>
    </row>
    <row r="76" spans="7:40" x14ac:dyDescent="0.25">
      <c r="N76" s="2"/>
      <c r="O76" s="3"/>
      <c r="P76" s="3"/>
      <c r="AA76" s="2"/>
      <c r="AN76" s="2"/>
    </row>
    <row r="77" spans="7:40" x14ac:dyDescent="0.25">
      <c r="N77" s="2"/>
      <c r="O77" s="3"/>
      <c r="P77" s="3"/>
      <c r="AA77" s="2"/>
      <c r="AN77" s="2"/>
    </row>
    <row r="78" spans="7:40" x14ac:dyDescent="0.25">
      <c r="N78" s="2"/>
      <c r="O78" s="3"/>
      <c r="P78" s="3"/>
      <c r="AA78" s="2"/>
      <c r="AN78" s="2"/>
    </row>
    <row r="79" spans="7:40" x14ac:dyDescent="0.25">
      <c r="N79" s="2"/>
      <c r="O79" s="3"/>
      <c r="P79" s="3"/>
      <c r="AA79" s="2"/>
      <c r="AN79" s="2"/>
    </row>
    <row r="80" spans="7:40" x14ac:dyDescent="0.25">
      <c r="N80" s="2"/>
      <c r="O80" s="3"/>
      <c r="P80" s="3"/>
      <c r="AA80" s="2"/>
      <c r="AN80" s="2"/>
    </row>
    <row r="81" spans="14:40" x14ac:dyDescent="0.25">
      <c r="N81" s="2"/>
      <c r="O81" s="3"/>
      <c r="P81" s="3"/>
      <c r="AA81" s="2"/>
      <c r="AN81" s="2"/>
    </row>
    <row r="82" spans="14:40" x14ac:dyDescent="0.25">
      <c r="N82" s="2"/>
      <c r="O82" s="3"/>
      <c r="P82" s="3"/>
      <c r="AA82" s="2"/>
      <c r="AN82" s="2"/>
    </row>
    <row r="83" spans="14:40" x14ac:dyDescent="0.25">
      <c r="N83" s="2"/>
      <c r="O83" s="3"/>
      <c r="P83" s="3"/>
      <c r="AA83" s="2"/>
      <c r="AN83" s="2"/>
    </row>
    <row r="84" spans="14:40" x14ac:dyDescent="0.25">
      <c r="N84" s="2"/>
      <c r="O84" s="3"/>
      <c r="P84" s="3"/>
      <c r="AA84" s="2"/>
      <c r="AN84" s="2"/>
    </row>
    <row r="85" spans="14:40" x14ac:dyDescent="0.25">
      <c r="N85" s="2"/>
      <c r="O85" s="3"/>
      <c r="P85" s="3"/>
      <c r="AA85" s="2"/>
      <c r="AN85" s="2"/>
    </row>
    <row r="86" spans="14:40" x14ac:dyDescent="0.25">
      <c r="N86" s="2"/>
      <c r="O86" s="3"/>
      <c r="P86" s="3"/>
      <c r="AA86" s="2"/>
      <c r="AN86" s="2"/>
    </row>
    <row r="87" spans="14:40" x14ac:dyDescent="0.25">
      <c r="N87" s="2"/>
      <c r="O87" s="3"/>
      <c r="P87" s="3"/>
      <c r="AA87" s="2"/>
      <c r="AN87" s="2"/>
    </row>
    <row r="88" spans="14:40" x14ac:dyDescent="0.25">
      <c r="N88" s="2"/>
      <c r="O88" s="3"/>
      <c r="P88" s="3"/>
      <c r="AA88" s="2"/>
      <c r="AN88" s="2"/>
    </row>
    <row r="89" spans="14:40" x14ac:dyDescent="0.25">
      <c r="N89" s="2"/>
      <c r="O89" s="3"/>
      <c r="P89" s="3"/>
      <c r="AA89" s="2"/>
      <c r="AN89" s="2"/>
    </row>
    <row r="90" spans="14:40" x14ac:dyDescent="0.25">
      <c r="N90" s="2"/>
      <c r="O90" s="3"/>
      <c r="P90" s="3"/>
      <c r="AA90" s="2"/>
      <c r="AN90" s="2"/>
    </row>
    <row r="91" spans="14:40" x14ac:dyDescent="0.25">
      <c r="N91" s="2"/>
      <c r="O91" s="3"/>
      <c r="P91" s="3"/>
      <c r="AA91" s="2"/>
      <c r="AN91" s="2"/>
    </row>
    <row r="92" spans="14:40" x14ac:dyDescent="0.25">
      <c r="N92" s="2"/>
      <c r="O92" s="3"/>
      <c r="P92" s="3"/>
      <c r="AA92" s="2"/>
      <c r="AN92" s="2"/>
    </row>
    <row r="93" spans="14:40" x14ac:dyDescent="0.25">
      <c r="N93" s="2"/>
      <c r="O93" s="3"/>
      <c r="P93" s="3"/>
      <c r="AA93" s="2"/>
      <c r="AN93" s="2"/>
    </row>
    <row r="94" spans="14:40" x14ac:dyDescent="0.25">
      <c r="N94" s="2"/>
      <c r="O94" s="3"/>
      <c r="P94" s="3"/>
      <c r="AA94" s="2"/>
      <c r="AN94" s="2"/>
    </row>
    <row r="95" spans="14:40" x14ac:dyDescent="0.25">
      <c r="N95" s="2"/>
      <c r="O95" s="3"/>
      <c r="P95" s="3"/>
      <c r="AA95" s="2"/>
      <c r="AN95" s="2"/>
    </row>
    <row r="96" spans="14:40" x14ac:dyDescent="0.25">
      <c r="N96" s="2"/>
      <c r="O96" s="3"/>
      <c r="P96" s="3"/>
      <c r="AA96" s="2"/>
      <c r="AN96" s="2"/>
    </row>
    <row r="97" spans="14:40" x14ac:dyDescent="0.25">
      <c r="N97" s="2"/>
      <c r="O97" s="3"/>
      <c r="P97" s="3"/>
      <c r="AA97" s="2"/>
      <c r="AN97" s="2"/>
    </row>
    <row r="98" spans="14:40" x14ac:dyDescent="0.25">
      <c r="N98" s="2"/>
      <c r="O98" s="3"/>
      <c r="P98" s="3"/>
      <c r="AA98" s="2"/>
      <c r="AN98" s="2"/>
    </row>
    <row r="99" spans="14:40" x14ac:dyDescent="0.25">
      <c r="N99" s="2"/>
      <c r="O99" s="3"/>
      <c r="P99" s="3"/>
      <c r="AA99" s="2"/>
      <c r="AN99" s="2"/>
    </row>
    <row r="100" spans="14:40" x14ac:dyDescent="0.25">
      <c r="N100" s="2"/>
      <c r="O100" s="3"/>
      <c r="P100" s="3"/>
      <c r="AA100" s="2"/>
      <c r="AN100" s="2"/>
    </row>
    <row r="101" spans="14:40" x14ac:dyDescent="0.25">
      <c r="N101" s="2"/>
      <c r="O101" s="3"/>
      <c r="P101" s="3"/>
      <c r="AA101" s="2"/>
      <c r="AN101" s="2"/>
    </row>
    <row r="102" spans="14:40" x14ac:dyDescent="0.25">
      <c r="N102" s="2"/>
      <c r="O102" s="3"/>
      <c r="P102" s="3"/>
      <c r="AA102" s="2"/>
      <c r="AN102" s="2"/>
    </row>
    <row r="103" spans="14:40" x14ac:dyDescent="0.25">
      <c r="N103" s="2"/>
      <c r="O103" s="3"/>
      <c r="P103" s="3"/>
      <c r="AA103" s="2"/>
      <c r="AN103" s="2"/>
    </row>
    <row r="104" spans="14:40" x14ac:dyDescent="0.25">
      <c r="N104" s="2"/>
      <c r="O104" s="3"/>
      <c r="P104" s="3"/>
      <c r="AA104" s="2"/>
      <c r="AN104" s="2"/>
    </row>
    <row r="105" spans="14:40" x14ac:dyDescent="0.25">
      <c r="N105" s="2"/>
      <c r="O105" s="3"/>
      <c r="P105" s="3"/>
      <c r="AA105" s="2"/>
      <c r="AN105" s="2"/>
    </row>
    <row r="106" spans="14:40" x14ac:dyDescent="0.25">
      <c r="N106" s="2"/>
      <c r="O106" s="3"/>
      <c r="P106" s="3"/>
      <c r="AA106" s="2"/>
      <c r="AN106" s="2"/>
    </row>
    <row r="107" spans="14:40" x14ac:dyDescent="0.25">
      <c r="N107" s="2"/>
      <c r="O107" s="3"/>
      <c r="P107" s="3"/>
      <c r="AA107" s="2"/>
      <c r="AN107" s="2"/>
    </row>
    <row r="108" spans="14:40" x14ac:dyDescent="0.25">
      <c r="N108" s="2"/>
      <c r="O108" s="3"/>
      <c r="P108" s="3"/>
      <c r="AA108" s="2"/>
      <c r="AN108" s="2"/>
    </row>
    <row r="109" spans="14:40" x14ac:dyDescent="0.25">
      <c r="N109" s="2"/>
      <c r="O109" s="3"/>
      <c r="P109" s="3"/>
      <c r="AA109" s="2"/>
      <c r="AN109" s="2"/>
    </row>
    <row r="110" spans="14:40" x14ac:dyDescent="0.25">
      <c r="N110" s="2"/>
      <c r="O110" s="3"/>
      <c r="P110" s="3"/>
      <c r="AA110" s="2"/>
      <c r="AN110" s="2"/>
    </row>
    <row r="111" spans="14:40" x14ac:dyDescent="0.25">
      <c r="N111" s="2"/>
      <c r="O111" s="3"/>
      <c r="P111" s="3"/>
      <c r="AA111" s="2"/>
      <c r="AN111" s="2"/>
    </row>
    <row r="112" spans="14:40" x14ac:dyDescent="0.25">
      <c r="N112" s="2"/>
      <c r="O112" s="3"/>
      <c r="P112" s="3"/>
      <c r="AA112" s="2"/>
      <c r="AN112" s="2"/>
    </row>
    <row r="113" spans="14:40" x14ac:dyDescent="0.25">
      <c r="N113" s="2"/>
      <c r="O113" s="3"/>
      <c r="P113" s="3"/>
      <c r="AA113" s="2"/>
      <c r="AN113" s="2"/>
    </row>
    <row r="114" spans="14:40" x14ac:dyDescent="0.25">
      <c r="N114" s="2"/>
      <c r="O114" s="3"/>
      <c r="P114" s="3"/>
      <c r="AA114" s="2"/>
      <c r="AN114" s="2"/>
    </row>
    <row r="115" spans="14:40" x14ac:dyDescent="0.25">
      <c r="N115" s="2"/>
      <c r="O115" s="3"/>
      <c r="P115" s="3"/>
      <c r="AA115" s="2"/>
      <c r="AN115" s="2"/>
    </row>
    <row r="116" spans="14:40" x14ac:dyDescent="0.25">
      <c r="N116" s="2"/>
      <c r="O116" s="3"/>
      <c r="P116" s="3"/>
      <c r="AA116" s="2"/>
      <c r="AN116" s="2"/>
    </row>
    <row r="117" spans="14:40" x14ac:dyDescent="0.25">
      <c r="N117" s="2"/>
      <c r="O117" s="3"/>
      <c r="P117" s="3"/>
      <c r="AA117" s="2"/>
      <c r="AN117" s="2"/>
    </row>
    <row r="118" spans="14:40" x14ac:dyDescent="0.25">
      <c r="N118" s="2"/>
      <c r="O118" s="3"/>
      <c r="P118" s="3"/>
      <c r="AA118" s="2"/>
      <c r="AN118" s="2"/>
    </row>
    <row r="119" spans="14:40" x14ac:dyDescent="0.25">
      <c r="N119" s="2"/>
      <c r="O119" s="3"/>
      <c r="P119" s="3"/>
      <c r="AA119" s="2"/>
      <c r="AN119" s="2"/>
    </row>
    <row r="120" spans="14:40" x14ac:dyDescent="0.25">
      <c r="N120" s="2"/>
      <c r="O120" s="3"/>
      <c r="P120" s="3"/>
      <c r="AA120" s="2"/>
      <c r="AN120" s="2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112E0DF9-0415-4CC1-A078-6BDF737F1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A30DE2-94F7-43E7-B239-CB9B42787C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EF5F5A-EB1C-488F-B685-4A2C5FACDE92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1_44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2012-04-26T13:12:06Z</cp:lastPrinted>
  <dcterms:created xsi:type="dcterms:W3CDTF">2012-01-16T14:36:24Z</dcterms:created>
  <dcterms:modified xsi:type="dcterms:W3CDTF">2016-06-05T09:34:33Z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