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7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<sst xmlns="http://schemas.openxmlformats.org/spreadsheetml/2006/main" count="21" uniqueCount="21">
  <si>
    <t>Figure number</t>
  </si>
  <si>
    <t>Figure title</t>
  </si>
  <si>
    <t>FIGURE</t>
  </si>
  <si>
    <t>Labels</t>
  </si>
  <si>
    <t>Primary y axis</t>
  </si>
  <si>
    <t>Primary x axis</t>
  </si>
  <si>
    <t>DATA</t>
  </si>
  <si>
    <t>GJ/capita</t>
  </si>
  <si>
    <t xml:space="preserve"> OECD</t>
  </si>
  <si>
    <t>With the exception of Denmark, energy consumption per capita in the Nordic region is above OECD average but relatively stable. Iceland’s trajectory reflects a dramatic rise in industrial activity</t>
  </si>
  <si>
    <t xml:space="preserve"> Denmark</t>
  </si>
  <si>
    <t xml:space="preserve"> Finland</t>
  </si>
  <si>
    <t xml:space="preserve"> Iceland</t>
  </si>
  <si>
    <t xml:space="preserve"> Norway</t>
  </si>
  <si>
    <t xml:space="preserve"> Sweden</t>
  </si>
  <si>
    <t>Historic and future final energy consumption per capita, Nordic countries and OECD average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</si>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</sst>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5" fillId="2" borderId="0" xfId="0" applyFont="1" applyFill="1" applyBorder="1"/>
    <xf numFmtId="1" fontId="5" fillId="2" borderId="0" xfId="0" applyNumberFormat="1" applyFont="1" applyFill="1" applyBorder="1"/>
    <xf numFmtId="1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2.3946850393700769E-2"/>
          <c:w val="0.78536964129483811"/>
          <c:h val="0.85185258092738358"/>
        </c:manualLayout>
      </c:layout>
      <c:lineChart>
        <c:grouping val="standard"/>
        <c:varyColors val="0"/>
        <c:ser>
          <c:idx val="0"/>
          <c:order val="0"/>
          <c:tx>
            <c:strRef>
              <c:f>'NETP2016 Figure 1_7'!$B$44</c:f>
              <c:strCache>
                <c:ptCount val="1"/>
                <c:pt idx="0">
                  <c:v> Denmark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1_7'!$C$44:$CD$44</c:f>
              <c:numCache>
                <c:formatCode>0</c:formatCode>
                <c:ptCount val="80"/>
                <c:pt idx="0">
                  <c:v>134.8595262096774</c:v>
                </c:pt>
                <c:pt idx="1">
                  <c:v>137.82664128256511</c:v>
                </c:pt>
                <c:pt idx="2">
                  <c:v>139.55354780876496</c:v>
                </c:pt>
                <c:pt idx="3">
                  <c:v>119.14706138613863</c:v>
                </c:pt>
                <c:pt idx="4">
                  <c:v>121.21655335968381</c:v>
                </c:pt>
                <c:pt idx="5">
                  <c:v>136.26622485207102</c:v>
                </c:pt>
                <c:pt idx="6">
                  <c:v>136.05800982318272</c:v>
                </c:pt>
                <c:pt idx="7">
                  <c:v>136.79763796477494</c:v>
                </c:pt>
                <c:pt idx="8">
                  <c:v>140.14788867187499</c:v>
                </c:pt>
                <c:pt idx="9">
                  <c:v>128.34557031249997</c:v>
                </c:pt>
                <c:pt idx="10">
                  <c:v>118.651525390625</c:v>
                </c:pt>
                <c:pt idx="11">
                  <c:v>108.70805859375001</c:v>
                </c:pt>
                <c:pt idx="12">
                  <c:v>111.69339138943248</c:v>
                </c:pt>
                <c:pt idx="13">
                  <c:v>115.93188649706457</c:v>
                </c:pt>
                <c:pt idx="14">
                  <c:v>124.42500782778866</c:v>
                </c:pt>
                <c:pt idx="15">
                  <c:v>126.87720703125001</c:v>
                </c:pt>
                <c:pt idx="16">
                  <c:v>129.00546588693959</c:v>
                </c:pt>
                <c:pt idx="17">
                  <c:v>126.1602261208577</c:v>
                </c:pt>
                <c:pt idx="18">
                  <c:v>122.79997076023392</c:v>
                </c:pt>
                <c:pt idx="19">
                  <c:v>119.72579182879376</c:v>
                </c:pt>
                <c:pt idx="20">
                  <c:v>124.86170679611651</c:v>
                </c:pt>
                <c:pt idx="21">
                  <c:v>123.26015667311411</c:v>
                </c:pt>
                <c:pt idx="22">
                  <c:v>130.11411368015413</c:v>
                </c:pt>
                <c:pt idx="23">
                  <c:v>131.18577927063342</c:v>
                </c:pt>
                <c:pt idx="24">
                  <c:v>133.70041873804968</c:v>
                </c:pt>
                <c:pt idx="25">
                  <c:v>137.22959505703423</c:v>
                </c:pt>
                <c:pt idx="26">
                  <c:v>132.72180340264651</c:v>
                </c:pt>
                <c:pt idx="27">
                  <c:v>132.07882641509434</c:v>
                </c:pt>
                <c:pt idx="28">
                  <c:v>130.65451879699248</c:v>
                </c:pt>
                <c:pt idx="29">
                  <c:v>127.7126722846442</c:v>
                </c:pt>
                <c:pt idx="30">
                  <c:v>128.46393097014925</c:v>
                </c:pt>
                <c:pt idx="31">
                  <c:v>123.99747769516729</c:v>
                </c:pt>
                <c:pt idx="32">
                  <c:v>126.80386827458257</c:v>
                </c:pt>
                <c:pt idx="33">
                  <c:v>127.21616111111111</c:v>
                </c:pt>
                <c:pt idx="34">
                  <c:v>127.75086900369004</c:v>
                </c:pt>
                <c:pt idx="35">
                  <c:v>130.46160294117647</c:v>
                </c:pt>
                <c:pt idx="36">
                  <c:v>130.86130219780219</c:v>
                </c:pt>
                <c:pt idx="37">
                  <c:v>127.22891074681237</c:v>
                </c:pt>
                <c:pt idx="38">
                  <c:v>117.93896014492756</c:v>
                </c:pt>
                <c:pt idx="39">
                  <c:v>124.78857117117117</c:v>
                </c:pt>
                <c:pt idx="40">
                  <c:v>119.19736445242368</c:v>
                </c:pt>
                <c:pt idx="41">
                  <c:v>113.44317710196779</c:v>
                </c:pt>
                <c:pt idx="42">
                  <c:v>112.58925311942957</c:v>
                </c:pt>
                <c:pt idx="43">
                  <c:v>111.72940264807175</c:v>
                </c:pt>
                <c:pt idx="44">
                  <c:v>110.86955217671395</c:v>
                </c:pt>
                <c:pt idx="45">
                  <c:v>109.3977824567949</c:v>
                </c:pt>
                <c:pt idx="46">
                  <c:v>107.92601273687585</c:v>
                </c:pt>
                <c:pt idx="47">
                  <c:v>106.45424301695678</c:v>
                </c:pt>
                <c:pt idx="48">
                  <c:v>104.98247329703773</c:v>
                </c:pt>
                <c:pt idx="49">
                  <c:v>103.51070357711868</c:v>
                </c:pt>
                <c:pt idx="50">
                  <c:v>101.99091915651341</c:v>
                </c:pt>
                <c:pt idx="51">
                  <c:v>100.47113473590815</c:v>
                </c:pt>
                <c:pt idx="52">
                  <c:v>98.951350315302889</c:v>
                </c:pt>
                <c:pt idx="53">
                  <c:v>97.431565894697627</c:v>
                </c:pt>
                <c:pt idx="54">
                  <c:v>95.911781474092365</c:v>
                </c:pt>
                <c:pt idx="55">
                  <c:v>94.512129592089209</c:v>
                </c:pt>
                <c:pt idx="56">
                  <c:v>93.11247771008604</c:v>
                </c:pt>
                <c:pt idx="57">
                  <c:v>91.712825828082885</c:v>
                </c:pt>
                <c:pt idx="58">
                  <c:v>90.313173946079715</c:v>
                </c:pt>
                <c:pt idx="59">
                  <c:v>88.91352206407656</c:v>
                </c:pt>
                <c:pt idx="60">
                  <c:v>87.860582685245845</c:v>
                </c:pt>
                <c:pt idx="61">
                  <c:v>86.80764330641513</c:v>
                </c:pt>
                <c:pt idx="62">
                  <c:v>85.754703927584401</c:v>
                </c:pt>
                <c:pt idx="63">
                  <c:v>84.701764548753687</c:v>
                </c:pt>
                <c:pt idx="64">
                  <c:v>83.648825169922972</c:v>
                </c:pt>
                <c:pt idx="65">
                  <c:v>82.765314715192403</c:v>
                </c:pt>
                <c:pt idx="66">
                  <c:v>81.881804260461848</c:v>
                </c:pt>
                <c:pt idx="67">
                  <c:v>80.998293805731279</c:v>
                </c:pt>
                <c:pt idx="68">
                  <c:v>80.114783351000725</c:v>
                </c:pt>
                <c:pt idx="69">
                  <c:v>79.231272896270156</c:v>
                </c:pt>
                <c:pt idx="70">
                  <c:v>78.444758632654285</c:v>
                </c:pt>
                <c:pt idx="71">
                  <c:v>77.658244369038414</c:v>
                </c:pt>
                <c:pt idx="72">
                  <c:v>76.871730105422543</c:v>
                </c:pt>
                <c:pt idx="73">
                  <c:v>76.085215841806672</c:v>
                </c:pt>
                <c:pt idx="74">
                  <c:v>75.298701578190801</c:v>
                </c:pt>
                <c:pt idx="75">
                  <c:v>74.604065539569447</c:v>
                </c:pt>
                <c:pt idx="76">
                  <c:v>73.909429500948093</c:v>
                </c:pt>
                <c:pt idx="77">
                  <c:v>73.214793462326753</c:v>
                </c:pt>
                <c:pt idx="78">
                  <c:v>72.520157423705399</c:v>
                </c:pt>
                <c:pt idx="79">
                  <c:v>71.825521385084045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'NETP2016 Figure 1_7'!$B$45</c:f>
              <c:strCache>
                <c:ptCount val="1"/>
                <c:pt idx="0">
                  <c:v> Finland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1_7'!$C$45:$CD$45</c:f>
              <c:numCache>
                <c:formatCode>0</c:formatCode>
                <c:ptCount val="80"/>
                <c:pt idx="0">
                  <c:v>148.78007809110628</c:v>
                </c:pt>
                <c:pt idx="1">
                  <c:v>162.04186853448277</c:v>
                </c:pt>
                <c:pt idx="2">
                  <c:v>173.56975588865097</c:v>
                </c:pt>
                <c:pt idx="3">
                  <c:v>164.08974626865671</c:v>
                </c:pt>
                <c:pt idx="4">
                  <c:v>156.52059023354565</c:v>
                </c:pt>
                <c:pt idx="5">
                  <c:v>162.35945877378435</c:v>
                </c:pt>
                <c:pt idx="6">
                  <c:v>163.09239029535865</c:v>
                </c:pt>
                <c:pt idx="7">
                  <c:v>169.36556842105264</c:v>
                </c:pt>
                <c:pt idx="8">
                  <c:v>177.98879035639413</c:v>
                </c:pt>
                <c:pt idx="9">
                  <c:v>175.86303974895395</c:v>
                </c:pt>
                <c:pt idx="10">
                  <c:v>173.85648750000001</c:v>
                </c:pt>
                <c:pt idx="11">
                  <c:v>170.83512215320911</c:v>
                </c:pt>
                <c:pt idx="12">
                  <c:v>172.71924074074073</c:v>
                </c:pt>
                <c:pt idx="13">
                  <c:v>170.8948012295082</c:v>
                </c:pt>
                <c:pt idx="14">
                  <c:v>167.52037755102037</c:v>
                </c:pt>
                <c:pt idx="15">
                  <c:v>175.00074593495935</c:v>
                </c:pt>
                <c:pt idx="16">
                  <c:v>186.67488235294118</c:v>
                </c:pt>
                <c:pt idx="17">
                  <c:v>186.62252525252526</c:v>
                </c:pt>
                <c:pt idx="18">
                  <c:v>192.77053024193546</c:v>
                </c:pt>
                <c:pt idx="19">
                  <c:v>193.8986513026052</c:v>
                </c:pt>
                <c:pt idx="20">
                  <c:v>191.33300598802396</c:v>
                </c:pt>
                <c:pt idx="21">
                  <c:v>191.28905357142855</c:v>
                </c:pt>
                <c:pt idx="22">
                  <c:v>188.1299289940828</c:v>
                </c:pt>
                <c:pt idx="23">
                  <c:v>195.78779174852653</c:v>
                </c:pt>
                <c:pt idx="24">
                  <c:v>187.46947749510761</c:v>
                </c:pt>
                <c:pt idx="25">
                  <c:v>190.38188499025341</c:v>
                </c:pt>
                <c:pt idx="26">
                  <c:v>195.7133385214008</c:v>
                </c:pt>
                <c:pt idx="27">
                  <c:v>203.15574563106799</c:v>
                </c:pt>
                <c:pt idx="28">
                  <c:v>203.2811760154739</c:v>
                </c:pt>
                <c:pt idx="29">
                  <c:v>207.31465444015441</c:v>
                </c:pt>
                <c:pt idx="30">
                  <c:v>208.99376493256261</c:v>
                </c:pt>
                <c:pt idx="31">
                  <c:v>215.25390576923078</c:v>
                </c:pt>
                <c:pt idx="32">
                  <c:v>217.94346257197697</c:v>
                </c:pt>
                <c:pt idx="33">
                  <c:v>218.67121223709364</c:v>
                </c:pt>
                <c:pt idx="34">
                  <c:v>210.93417714285721</c:v>
                </c:pt>
                <c:pt idx="35">
                  <c:v>220.86218026565464</c:v>
                </c:pt>
                <c:pt idx="36">
                  <c:v>220.23613232514174</c:v>
                </c:pt>
                <c:pt idx="37">
                  <c:v>212.74319020715632</c:v>
                </c:pt>
                <c:pt idx="38">
                  <c:v>195.40159925093633</c:v>
                </c:pt>
                <c:pt idx="39">
                  <c:v>213.22171082089548</c:v>
                </c:pt>
                <c:pt idx="40">
                  <c:v>201.44480333951762</c:v>
                </c:pt>
                <c:pt idx="41">
                  <c:v>201.4276691312385</c:v>
                </c:pt>
                <c:pt idx="42">
                  <c:v>197.22013970588236</c:v>
                </c:pt>
                <c:pt idx="43">
                  <c:v>198.3771526422787</c:v>
                </c:pt>
                <c:pt idx="44">
                  <c:v>199.53416557867507</c:v>
                </c:pt>
                <c:pt idx="45">
                  <c:v>198.18686436950611</c:v>
                </c:pt>
                <c:pt idx="46">
                  <c:v>196.83956316033715</c:v>
                </c:pt>
                <c:pt idx="47">
                  <c:v>195.49226195116816</c:v>
                </c:pt>
                <c:pt idx="48">
                  <c:v>194.1449607419992</c:v>
                </c:pt>
                <c:pt idx="49">
                  <c:v>192.79765953283024</c:v>
                </c:pt>
                <c:pt idx="50">
                  <c:v>190.57458594586726</c:v>
                </c:pt>
                <c:pt idx="51">
                  <c:v>188.35151235890427</c:v>
                </c:pt>
                <c:pt idx="52">
                  <c:v>186.12843877194132</c:v>
                </c:pt>
                <c:pt idx="53">
                  <c:v>183.90536518497834</c:v>
                </c:pt>
                <c:pt idx="54">
                  <c:v>181.68229159801535</c:v>
                </c:pt>
                <c:pt idx="55">
                  <c:v>179.50113118259938</c:v>
                </c:pt>
                <c:pt idx="56">
                  <c:v>177.31997076718341</c:v>
                </c:pt>
                <c:pt idx="57">
                  <c:v>175.1388103517674</c:v>
                </c:pt>
                <c:pt idx="58">
                  <c:v>172.95764993635143</c:v>
                </c:pt>
                <c:pt idx="59">
                  <c:v>170.77648952093546</c:v>
                </c:pt>
                <c:pt idx="60">
                  <c:v>169.13409683526868</c:v>
                </c:pt>
                <c:pt idx="61">
                  <c:v>167.4917041496019</c:v>
                </c:pt>
                <c:pt idx="62">
                  <c:v>165.84931146393509</c:v>
                </c:pt>
                <c:pt idx="63">
                  <c:v>164.20691877826832</c:v>
                </c:pt>
                <c:pt idx="64">
                  <c:v>162.56452609260154</c:v>
                </c:pt>
                <c:pt idx="65">
                  <c:v>161.37475071226083</c:v>
                </c:pt>
                <c:pt idx="66">
                  <c:v>160.18497533192013</c:v>
                </c:pt>
                <c:pt idx="67">
                  <c:v>158.99519995157939</c:v>
                </c:pt>
                <c:pt idx="68">
                  <c:v>157.80542457123869</c:v>
                </c:pt>
                <c:pt idx="69">
                  <c:v>156.61564919089798</c:v>
                </c:pt>
                <c:pt idx="70">
                  <c:v>155.4451926299017</c:v>
                </c:pt>
                <c:pt idx="71">
                  <c:v>154.27473606890538</c:v>
                </c:pt>
                <c:pt idx="72">
                  <c:v>153.1042795079091</c:v>
                </c:pt>
                <c:pt idx="73">
                  <c:v>151.93382294691278</c:v>
                </c:pt>
                <c:pt idx="74">
                  <c:v>150.7633663859165</c:v>
                </c:pt>
                <c:pt idx="75">
                  <c:v>149.7674453208158</c:v>
                </c:pt>
                <c:pt idx="76">
                  <c:v>148.77152425571509</c:v>
                </c:pt>
                <c:pt idx="77">
                  <c:v>147.77560319061436</c:v>
                </c:pt>
                <c:pt idx="78">
                  <c:v>146.77968212551366</c:v>
                </c:pt>
                <c:pt idx="79">
                  <c:v>145.78376106041296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'NETP2016 Figure 1_7'!$B$46</c:f>
              <c:strCache>
                <c:ptCount val="1"/>
                <c:pt idx="0">
                  <c:v> Iceland</c:v>
                </c:pt>
              </c:strCache>
            </c:strRef>
          </c:tx>
          <c:spPr>
            <a:ln w="50800">
              <a:solidFill>
                <a:schemeClr val="bg2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1_7'!$C$46:$CD$46</c:f>
              <c:numCache>
                <c:formatCode>0</c:formatCode>
                <c:ptCount val="80"/>
                <c:pt idx="0">
                  <c:v>183.10842857142856</c:v>
                </c:pt>
                <c:pt idx="1">
                  <c:v>196.53995238095237</c:v>
                </c:pt>
                <c:pt idx="2">
                  <c:v>225.83180952380954</c:v>
                </c:pt>
                <c:pt idx="3">
                  <c:v>209.97645454545454</c:v>
                </c:pt>
                <c:pt idx="4">
                  <c:v>208.11318181818183</c:v>
                </c:pt>
                <c:pt idx="5">
                  <c:v>214.43672727272727</c:v>
                </c:pt>
                <c:pt idx="6">
                  <c:v>224.99681818181821</c:v>
                </c:pt>
                <c:pt idx="7">
                  <c:v>235.44918181818181</c:v>
                </c:pt>
                <c:pt idx="8">
                  <c:v>240.99499999999998</c:v>
                </c:pt>
                <c:pt idx="9">
                  <c:v>238.62847826086957</c:v>
                </c:pt>
                <c:pt idx="10">
                  <c:v>252.19521739130434</c:v>
                </c:pt>
                <c:pt idx="11">
                  <c:v>253.43708695652171</c:v>
                </c:pt>
                <c:pt idx="12">
                  <c:v>250.6625416666667</c:v>
                </c:pt>
                <c:pt idx="13">
                  <c:v>259.9245416666667</c:v>
                </c:pt>
                <c:pt idx="14">
                  <c:v>258.99991666666671</c:v>
                </c:pt>
                <c:pt idx="15">
                  <c:v>264.83404166666668</c:v>
                </c:pt>
                <c:pt idx="16">
                  <c:v>257.11576000000002</c:v>
                </c:pt>
                <c:pt idx="17">
                  <c:v>275.35532000000001</c:v>
                </c:pt>
                <c:pt idx="18">
                  <c:v>288.72571999999997</c:v>
                </c:pt>
                <c:pt idx="19">
                  <c:v>235.42638461538462</c:v>
                </c:pt>
                <c:pt idx="20">
                  <c:v>228.02284615384616</c:v>
                </c:pt>
                <c:pt idx="21">
                  <c:v>235.53057692307689</c:v>
                </c:pt>
                <c:pt idx="22">
                  <c:v>242.35296153846153</c:v>
                </c:pt>
                <c:pt idx="23">
                  <c:v>240.84592592592594</c:v>
                </c:pt>
                <c:pt idx="24">
                  <c:v>242.04718518518516</c:v>
                </c:pt>
                <c:pt idx="25">
                  <c:v>254.66322222222223</c:v>
                </c:pt>
                <c:pt idx="26">
                  <c:v>258.1715185185185</c:v>
                </c:pt>
                <c:pt idx="27">
                  <c:v>272.6338148148148</c:v>
                </c:pt>
                <c:pt idx="28">
                  <c:v>275.09328571428568</c:v>
                </c:pt>
                <c:pt idx="29">
                  <c:v>294.46149999999994</c:v>
                </c:pt>
                <c:pt idx="30">
                  <c:v>281.85458620689656</c:v>
                </c:pt>
                <c:pt idx="31">
                  <c:v>292.59596551724138</c:v>
                </c:pt>
                <c:pt idx="32">
                  <c:v>291.83965517241381</c:v>
                </c:pt>
                <c:pt idx="33">
                  <c:v>303.08813793103451</c:v>
                </c:pt>
                <c:pt idx="34">
                  <c:v>295.91196666666667</c:v>
                </c:pt>
                <c:pt idx="35">
                  <c:v>315.52593333333334</c:v>
                </c:pt>
                <c:pt idx="36">
                  <c:v>330.85722580645165</c:v>
                </c:pt>
                <c:pt idx="37">
                  <c:v>362.39625000000001</c:v>
                </c:pt>
                <c:pt idx="38">
                  <c:v>358.51134374999998</c:v>
                </c:pt>
                <c:pt idx="39">
                  <c:v>354.92456250000004</c:v>
                </c:pt>
                <c:pt idx="40">
                  <c:v>357.57715624999997</c:v>
                </c:pt>
                <c:pt idx="41">
                  <c:v>367.97331250000002</c:v>
                </c:pt>
                <c:pt idx="42">
                  <c:v>380.0270625</c:v>
                </c:pt>
                <c:pt idx="43">
                  <c:v>391.71069845735411</c:v>
                </c:pt>
                <c:pt idx="44">
                  <c:v>403.39433441470823</c:v>
                </c:pt>
                <c:pt idx="45">
                  <c:v>399.06208045427184</c:v>
                </c:pt>
                <c:pt idx="46">
                  <c:v>394.72982649383545</c:v>
                </c:pt>
                <c:pt idx="47">
                  <c:v>390.39757253339911</c:v>
                </c:pt>
                <c:pt idx="48">
                  <c:v>386.06531857296272</c:v>
                </c:pt>
                <c:pt idx="49">
                  <c:v>381.73306461252633</c:v>
                </c:pt>
                <c:pt idx="50">
                  <c:v>379.24754171122061</c:v>
                </c:pt>
                <c:pt idx="51">
                  <c:v>376.76201880991488</c:v>
                </c:pt>
                <c:pt idx="52">
                  <c:v>374.27649590860909</c:v>
                </c:pt>
                <c:pt idx="53">
                  <c:v>371.79097300730336</c:v>
                </c:pt>
                <c:pt idx="54">
                  <c:v>369.30545010599764</c:v>
                </c:pt>
                <c:pt idx="55">
                  <c:v>367.59043436729667</c:v>
                </c:pt>
                <c:pt idx="56">
                  <c:v>365.87541862859575</c:v>
                </c:pt>
                <c:pt idx="57">
                  <c:v>364.16040288989478</c:v>
                </c:pt>
                <c:pt idx="58">
                  <c:v>362.44538715119387</c:v>
                </c:pt>
                <c:pt idx="59">
                  <c:v>360.7303714124929</c:v>
                </c:pt>
                <c:pt idx="60">
                  <c:v>360.02834679574971</c:v>
                </c:pt>
                <c:pt idx="61">
                  <c:v>359.32632217900652</c:v>
                </c:pt>
                <c:pt idx="62">
                  <c:v>358.62429756226334</c:v>
                </c:pt>
                <c:pt idx="63">
                  <c:v>357.92227294552015</c:v>
                </c:pt>
                <c:pt idx="64">
                  <c:v>357.22024832877696</c:v>
                </c:pt>
                <c:pt idx="65">
                  <c:v>357.10168229044734</c:v>
                </c:pt>
                <c:pt idx="66">
                  <c:v>356.98311625211767</c:v>
                </c:pt>
                <c:pt idx="67">
                  <c:v>356.86455021378805</c:v>
                </c:pt>
                <c:pt idx="68">
                  <c:v>356.74598417545837</c:v>
                </c:pt>
                <c:pt idx="69">
                  <c:v>356.62741813712876</c:v>
                </c:pt>
                <c:pt idx="70">
                  <c:v>355.11617500271007</c:v>
                </c:pt>
                <c:pt idx="71">
                  <c:v>353.60493186829137</c:v>
                </c:pt>
                <c:pt idx="72">
                  <c:v>352.09368873387263</c:v>
                </c:pt>
                <c:pt idx="73">
                  <c:v>350.58244559945393</c:v>
                </c:pt>
                <c:pt idx="74">
                  <c:v>349.07120246503524</c:v>
                </c:pt>
                <c:pt idx="75">
                  <c:v>348.11948706719971</c:v>
                </c:pt>
                <c:pt idx="76">
                  <c:v>347.16777166936419</c:v>
                </c:pt>
                <c:pt idx="77">
                  <c:v>346.21605627152866</c:v>
                </c:pt>
                <c:pt idx="78">
                  <c:v>345.26434087369313</c:v>
                </c:pt>
                <c:pt idx="79">
                  <c:v>344.3126254758576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'NETP2016 Figure 1_7'!$B$47</c:f>
              <c:strCache>
                <c:ptCount val="1"/>
                <c:pt idx="0">
                  <c:v> Norway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1_7'!$C$47:$CD$47</c:f>
              <c:numCache>
                <c:formatCode>0</c:formatCode>
                <c:ptCount val="80"/>
                <c:pt idx="0">
                  <c:v>142.70346153846154</c:v>
                </c:pt>
                <c:pt idx="1">
                  <c:v>147.0449185750636</c:v>
                </c:pt>
                <c:pt idx="2">
                  <c:v>151.03390404040402</c:v>
                </c:pt>
                <c:pt idx="3">
                  <c:v>146.24222807017543</c:v>
                </c:pt>
                <c:pt idx="4">
                  <c:v>146.73811221945135</c:v>
                </c:pt>
                <c:pt idx="5">
                  <c:v>158.10001985111663</c:v>
                </c:pt>
                <c:pt idx="6">
                  <c:v>159.00965346534653</c:v>
                </c:pt>
                <c:pt idx="7">
                  <c:v>163.50106896551725</c:v>
                </c:pt>
                <c:pt idx="8">
                  <c:v>176.04881326781327</c:v>
                </c:pt>
                <c:pt idx="9">
                  <c:v>169.16458435207824</c:v>
                </c:pt>
                <c:pt idx="10">
                  <c:v>166.32939756097565</c:v>
                </c:pt>
                <c:pt idx="11">
                  <c:v>161.14853398058253</c:v>
                </c:pt>
                <c:pt idx="12">
                  <c:v>165.16635835351087</c:v>
                </c:pt>
                <c:pt idx="13">
                  <c:v>175.4267077294686</c:v>
                </c:pt>
                <c:pt idx="14">
                  <c:v>181.3234361445783</c:v>
                </c:pt>
                <c:pt idx="15">
                  <c:v>182.16441966426859</c:v>
                </c:pt>
                <c:pt idx="16">
                  <c:v>186.69067064439136</c:v>
                </c:pt>
                <c:pt idx="17">
                  <c:v>183.91453919239905</c:v>
                </c:pt>
                <c:pt idx="18">
                  <c:v>179.56597163120566</c:v>
                </c:pt>
                <c:pt idx="19">
                  <c:v>180.69173584905658</c:v>
                </c:pt>
                <c:pt idx="20">
                  <c:v>177.07762910798121</c:v>
                </c:pt>
                <c:pt idx="21">
                  <c:v>175.1138135198135</c:v>
                </c:pt>
                <c:pt idx="22">
                  <c:v>179.16011368909514</c:v>
                </c:pt>
                <c:pt idx="23">
                  <c:v>182.81433870967743</c:v>
                </c:pt>
                <c:pt idx="24">
                  <c:v>188.72173623853209</c:v>
                </c:pt>
                <c:pt idx="25">
                  <c:v>191.81245890410958</c:v>
                </c:pt>
                <c:pt idx="26">
                  <c:v>191.63816553287981</c:v>
                </c:pt>
                <c:pt idx="27">
                  <c:v>197.10354853273139</c:v>
                </c:pt>
                <c:pt idx="28">
                  <c:v>198.13538340807176</c:v>
                </c:pt>
                <c:pt idx="29">
                  <c:v>195.58837193763921</c:v>
                </c:pt>
                <c:pt idx="30">
                  <c:v>200.02631042128604</c:v>
                </c:pt>
                <c:pt idx="31">
                  <c:v>193.98323788546256</c:v>
                </c:pt>
                <c:pt idx="32">
                  <c:v>192.51277680525163</c:v>
                </c:pt>
                <c:pt idx="33">
                  <c:v>194.06926361655775</c:v>
                </c:pt>
                <c:pt idx="34">
                  <c:v>194.81526839826842</c:v>
                </c:pt>
                <c:pt idx="35">
                  <c:v>191.48475321888409</c:v>
                </c:pt>
                <c:pt idx="36">
                  <c:v>194.719889596603</c:v>
                </c:pt>
                <c:pt idx="37">
                  <c:v>191.53267295597487</c:v>
                </c:pt>
                <c:pt idx="38">
                  <c:v>180.97234782608695</c:v>
                </c:pt>
                <c:pt idx="39">
                  <c:v>189.79789775051125</c:v>
                </c:pt>
                <c:pt idx="40">
                  <c:v>179.53159595959596</c:v>
                </c:pt>
                <c:pt idx="41">
                  <c:v>176.77214940239045</c:v>
                </c:pt>
                <c:pt idx="42">
                  <c:v>175.39422440944881</c:v>
                </c:pt>
                <c:pt idx="43">
                  <c:v>170.87652863303572</c:v>
                </c:pt>
                <c:pt idx="44">
                  <c:v>166.3588328566226</c:v>
                </c:pt>
                <c:pt idx="45">
                  <c:v>163.5711036967725</c:v>
                </c:pt>
                <c:pt idx="46">
                  <c:v>160.78337453692239</c:v>
                </c:pt>
                <c:pt idx="47">
                  <c:v>157.99564537707226</c:v>
                </c:pt>
                <c:pt idx="48">
                  <c:v>155.20791621722216</c:v>
                </c:pt>
                <c:pt idx="49">
                  <c:v>152.42018705737206</c:v>
                </c:pt>
                <c:pt idx="50">
                  <c:v>150.5569345609903</c:v>
                </c:pt>
                <c:pt idx="51">
                  <c:v>148.69368206460854</c:v>
                </c:pt>
                <c:pt idx="52">
                  <c:v>146.8304295682268</c:v>
                </c:pt>
                <c:pt idx="53">
                  <c:v>144.96717707184504</c:v>
                </c:pt>
                <c:pt idx="54">
                  <c:v>143.10392457546328</c:v>
                </c:pt>
                <c:pt idx="55">
                  <c:v>141.38439533660878</c:v>
                </c:pt>
                <c:pt idx="56">
                  <c:v>139.66486609775424</c:v>
                </c:pt>
                <c:pt idx="57">
                  <c:v>137.94533685889974</c:v>
                </c:pt>
                <c:pt idx="58">
                  <c:v>136.2258076200452</c:v>
                </c:pt>
                <c:pt idx="59">
                  <c:v>134.5062783811907</c:v>
                </c:pt>
                <c:pt idx="60">
                  <c:v>133.12562454829822</c:v>
                </c:pt>
                <c:pt idx="61">
                  <c:v>131.74497071540577</c:v>
                </c:pt>
                <c:pt idx="62">
                  <c:v>130.36431688251332</c:v>
                </c:pt>
                <c:pt idx="63">
                  <c:v>128.98366304962084</c:v>
                </c:pt>
                <c:pt idx="64">
                  <c:v>127.60300921672838</c:v>
                </c:pt>
                <c:pt idx="65">
                  <c:v>126.51267318024288</c:v>
                </c:pt>
                <c:pt idx="66">
                  <c:v>125.4223371437574</c:v>
                </c:pt>
                <c:pt idx="67">
                  <c:v>124.33200110727191</c:v>
                </c:pt>
                <c:pt idx="68">
                  <c:v>123.24166507078642</c:v>
                </c:pt>
                <c:pt idx="69">
                  <c:v>122.15132903430093</c:v>
                </c:pt>
                <c:pt idx="70">
                  <c:v>120.55781164478509</c:v>
                </c:pt>
                <c:pt idx="71">
                  <c:v>118.96429425526924</c:v>
                </c:pt>
                <c:pt idx="72">
                  <c:v>117.3707768657534</c:v>
                </c:pt>
                <c:pt idx="73">
                  <c:v>115.77725947623755</c:v>
                </c:pt>
                <c:pt idx="74">
                  <c:v>114.18374208672171</c:v>
                </c:pt>
                <c:pt idx="75">
                  <c:v>112.79762027549488</c:v>
                </c:pt>
                <c:pt idx="76">
                  <c:v>111.41149846426805</c:v>
                </c:pt>
                <c:pt idx="77">
                  <c:v>110.02537665304121</c:v>
                </c:pt>
                <c:pt idx="78">
                  <c:v>108.63925484181438</c:v>
                </c:pt>
                <c:pt idx="79">
                  <c:v>107.25313303058755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'NETP2016 Figure 1_7'!$B$48</c:f>
              <c:strCache>
                <c:ptCount val="1"/>
                <c:pt idx="0">
                  <c:v> Sweden</c:v>
                </c:pt>
              </c:strCache>
            </c:strRef>
          </c:tx>
          <c:spPr>
            <a:ln w="50800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1_7'!$C$48:$CD$48</c:f>
              <c:numCache>
                <c:formatCode>0</c:formatCode>
                <c:ptCount val="80"/>
                <c:pt idx="0">
                  <c:v>174.91237283950616</c:v>
                </c:pt>
                <c:pt idx="1">
                  <c:v>177.38932635467984</c:v>
                </c:pt>
                <c:pt idx="2">
                  <c:v>185.72168058968057</c:v>
                </c:pt>
                <c:pt idx="3">
                  <c:v>176.47683578431372</c:v>
                </c:pt>
                <c:pt idx="4">
                  <c:v>185.08828083028084</c:v>
                </c:pt>
                <c:pt idx="5">
                  <c:v>194.9253211678832</c:v>
                </c:pt>
                <c:pt idx="6">
                  <c:v>187.38362545454544</c:v>
                </c:pt>
                <c:pt idx="7">
                  <c:v>180.47837439613531</c:v>
                </c:pt>
                <c:pt idx="8">
                  <c:v>186.2264776839566</c:v>
                </c:pt>
                <c:pt idx="9">
                  <c:v>179.92077256317691</c:v>
                </c:pt>
                <c:pt idx="10">
                  <c:v>173.47241826923076</c:v>
                </c:pt>
                <c:pt idx="11">
                  <c:v>163.21344657863145</c:v>
                </c:pt>
                <c:pt idx="12">
                  <c:v>159.38360384153665</c:v>
                </c:pt>
                <c:pt idx="13">
                  <c:v>158.44541127098321</c:v>
                </c:pt>
                <c:pt idx="14">
                  <c:v>167.66978083832333</c:v>
                </c:pt>
                <c:pt idx="15">
                  <c:v>171.73923297491038</c:v>
                </c:pt>
                <c:pt idx="16">
                  <c:v>171.97681547619047</c:v>
                </c:pt>
                <c:pt idx="17">
                  <c:v>169.52719668246445</c:v>
                </c:pt>
                <c:pt idx="18">
                  <c:v>163.41727208480569</c:v>
                </c:pt>
                <c:pt idx="19">
                  <c:v>162.53156658878504</c:v>
                </c:pt>
                <c:pt idx="20">
                  <c:v>162.31441183294663</c:v>
                </c:pt>
                <c:pt idx="21">
                  <c:v>171.28693656286043</c:v>
                </c:pt>
                <c:pt idx="22">
                  <c:v>171.32521330275225</c:v>
                </c:pt>
                <c:pt idx="23">
                  <c:v>175.18623917995447</c:v>
                </c:pt>
                <c:pt idx="24">
                  <c:v>177.97029218573047</c:v>
                </c:pt>
                <c:pt idx="25">
                  <c:v>182.98279638009052</c:v>
                </c:pt>
                <c:pt idx="26">
                  <c:v>180.43469491525425</c:v>
                </c:pt>
                <c:pt idx="27">
                  <c:v>182.24160790960454</c:v>
                </c:pt>
                <c:pt idx="28">
                  <c:v>179.51557449209935</c:v>
                </c:pt>
                <c:pt idx="29">
                  <c:v>176.74112739571592</c:v>
                </c:pt>
                <c:pt idx="30">
                  <c:v>175.53035505617979</c:v>
                </c:pt>
                <c:pt idx="31">
                  <c:v>175.06390033594624</c:v>
                </c:pt>
                <c:pt idx="32">
                  <c:v>173.41318973214283</c:v>
                </c:pt>
                <c:pt idx="33">
                  <c:v>174.02148609566186</c:v>
                </c:pt>
                <c:pt idx="34">
                  <c:v>172.39978294573646</c:v>
                </c:pt>
                <c:pt idx="35">
                  <c:v>170.84970374449338</c:v>
                </c:pt>
                <c:pt idx="36">
                  <c:v>170.20808415300547</c:v>
                </c:pt>
                <c:pt idx="37">
                  <c:v>164.13868004338394</c:v>
                </c:pt>
                <c:pt idx="38">
                  <c:v>157.13873978494624</c:v>
                </c:pt>
                <c:pt idx="39">
                  <c:v>167.79307462686566</c:v>
                </c:pt>
                <c:pt idx="40">
                  <c:v>157.70163174603175</c:v>
                </c:pt>
                <c:pt idx="41">
                  <c:v>155.81885714285715</c:v>
                </c:pt>
                <c:pt idx="42">
                  <c:v>151.8068375</c:v>
                </c:pt>
                <c:pt idx="43">
                  <c:v>150.78564981863462</c:v>
                </c:pt>
                <c:pt idx="44">
                  <c:v>149.76446213726928</c:v>
                </c:pt>
                <c:pt idx="45">
                  <c:v>148.10171031344103</c:v>
                </c:pt>
                <c:pt idx="46">
                  <c:v>146.43895848961279</c:v>
                </c:pt>
                <c:pt idx="47">
                  <c:v>144.77620666578451</c:v>
                </c:pt>
                <c:pt idx="48">
                  <c:v>143.11345484195627</c:v>
                </c:pt>
                <c:pt idx="49">
                  <c:v>141.45070301812802</c:v>
                </c:pt>
                <c:pt idx="50">
                  <c:v>139.51754020431554</c:v>
                </c:pt>
                <c:pt idx="51">
                  <c:v>137.58437739050308</c:v>
                </c:pt>
                <c:pt idx="52">
                  <c:v>135.65121457669059</c:v>
                </c:pt>
                <c:pt idx="53">
                  <c:v>133.71805176287813</c:v>
                </c:pt>
                <c:pt idx="54">
                  <c:v>131.78488894906565</c:v>
                </c:pt>
                <c:pt idx="55">
                  <c:v>130.01615798410788</c:v>
                </c:pt>
                <c:pt idx="56">
                  <c:v>128.24742701915014</c:v>
                </c:pt>
                <c:pt idx="57">
                  <c:v>126.47869605419237</c:v>
                </c:pt>
                <c:pt idx="58">
                  <c:v>124.7099650892346</c:v>
                </c:pt>
                <c:pt idx="59">
                  <c:v>122.94123412427685</c:v>
                </c:pt>
                <c:pt idx="60">
                  <c:v>121.47406553280886</c:v>
                </c:pt>
                <c:pt idx="61">
                  <c:v>120.00689694134088</c:v>
                </c:pt>
                <c:pt idx="62">
                  <c:v>118.5397283498729</c:v>
                </c:pt>
                <c:pt idx="63">
                  <c:v>117.07255975840492</c:v>
                </c:pt>
                <c:pt idx="64">
                  <c:v>115.60539116693694</c:v>
                </c:pt>
                <c:pt idx="65">
                  <c:v>114.33954690496331</c:v>
                </c:pt>
                <c:pt idx="66">
                  <c:v>113.0737026429897</c:v>
                </c:pt>
                <c:pt idx="67">
                  <c:v>111.80785838101608</c:v>
                </c:pt>
                <c:pt idx="68">
                  <c:v>110.54201411904246</c:v>
                </c:pt>
                <c:pt idx="69">
                  <c:v>109.27616985706884</c:v>
                </c:pt>
                <c:pt idx="70">
                  <c:v>108.14875816293042</c:v>
                </c:pt>
                <c:pt idx="71">
                  <c:v>107.021346468792</c:v>
                </c:pt>
                <c:pt idx="72">
                  <c:v>105.89393477465359</c:v>
                </c:pt>
                <c:pt idx="73">
                  <c:v>104.76652308051517</c:v>
                </c:pt>
                <c:pt idx="74">
                  <c:v>103.63911138637675</c:v>
                </c:pt>
                <c:pt idx="75">
                  <c:v>102.64091160422215</c:v>
                </c:pt>
                <c:pt idx="76">
                  <c:v>101.64271182206757</c:v>
                </c:pt>
                <c:pt idx="77">
                  <c:v>100.64451203991297</c:v>
                </c:pt>
                <c:pt idx="78">
                  <c:v>99.646312257758382</c:v>
                </c:pt>
                <c:pt idx="79">
                  <c:v>98.648112475603781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'NETP2016 Figure 1_7'!$B$49</c:f>
              <c:strCache>
                <c:ptCount val="1"/>
                <c:pt idx="0">
                  <c:v> OECD</c:v>
                </c:pt>
              </c:strCache>
            </c:strRef>
          </c:tx>
          <c:spPr>
            <a:ln w="50800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'NETP2016 Figure 1_7'!$C$42:$CD$43</c:f>
              <c:strCache>
                <c:ptCount val="80"/>
                <c:pt idx="0">
                  <c:v>1971</c:v>
                </c:pt>
                <c:pt idx="4">
                  <c:v>1975</c:v>
                </c:pt>
                <c:pt idx="9">
                  <c:v>1980</c:v>
                </c:pt>
                <c:pt idx="14">
                  <c:v>1985</c:v>
                </c:pt>
                <c:pt idx="19">
                  <c:v>1990</c:v>
                </c:pt>
                <c:pt idx="24">
                  <c:v>1995</c:v>
                </c:pt>
                <c:pt idx="29">
                  <c:v>2000</c:v>
                </c:pt>
                <c:pt idx="34">
                  <c:v>2005</c:v>
                </c:pt>
                <c:pt idx="39">
                  <c:v>2010</c:v>
                </c:pt>
                <c:pt idx="44">
                  <c:v>2015</c:v>
                </c:pt>
                <c:pt idx="49">
                  <c:v>2020</c:v>
                </c:pt>
                <c:pt idx="54">
                  <c:v>2025</c:v>
                </c:pt>
                <c:pt idx="59">
                  <c:v>2030</c:v>
                </c:pt>
                <c:pt idx="64">
                  <c:v>2035</c:v>
                </c:pt>
                <c:pt idx="69">
                  <c:v>2040</c:v>
                </c:pt>
                <c:pt idx="74">
                  <c:v>2045</c:v>
                </c:pt>
                <c:pt idx="79">
                  <c:v>2050</c:v>
                </c:pt>
              </c:strCache>
            </c:strRef>
          </c:cat>
          <c:val>
            <c:numRef>
              <c:f>'NETP2016 Figure 1_7'!$C$49:$CD$49</c:f>
              <c:numCache>
                <c:formatCode>0</c:formatCode>
                <c:ptCount val="80"/>
                <c:pt idx="0">
                  <c:v>123.6165859208871</c:v>
                </c:pt>
                <c:pt idx="1">
                  <c:v>127.98298515216555</c:v>
                </c:pt>
                <c:pt idx="2">
                  <c:v>132.85133477248999</c:v>
                </c:pt>
                <c:pt idx="3">
                  <c:v>128.46053737799826</c:v>
                </c:pt>
                <c:pt idx="4">
                  <c:v>124.04914005262093</c:v>
                </c:pt>
                <c:pt idx="5">
                  <c:v>129.24524436284597</c:v>
                </c:pt>
                <c:pt idx="6">
                  <c:v>131.11446467507761</c:v>
                </c:pt>
                <c:pt idx="7">
                  <c:v>133.36728269627082</c:v>
                </c:pt>
                <c:pt idx="8">
                  <c:v>135.44745357080566</c:v>
                </c:pt>
                <c:pt idx="9">
                  <c:v>129.44464316254505</c:v>
                </c:pt>
                <c:pt idx="10">
                  <c:v>125.3505631775494</c:v>
                </c:pt>
                <c:pt idx="11">
                  <c:v>120.01149362679043</c:v>
                </c:pt>
                <c:pt idx="12">
                  <c:v>118.80377267371047</c:v>
                </c:pt>
                <c:pt idx="13">
                  <c:v>122.7986524375264</c:v>
                </c:pt>
                <c:pt idx="14">
                  <c:v>123.18549899555313</c:v>
                </c:pt>
                <c:pt idx="15">
                  <c:v>123.64072967113796</c:v>
                </c:pt>
                <c:pt idx="16">
                  <c:v>126.16914114154507</c:v>
                </c:pt>
                <c:pt idx="17">
                  <c:v>128.96935463481137</c:v>
                </c:pt>
                <c:pt idx="18">
                  <c:v>127.25212176298119</c:v>
                </c:pt>
                <c:pt idx="19">
                  <c:v>126.08964880601899</c:v>
                </c:pt>
                <c:pt idx="20">
                  <c:v>126.45659483541115</c:v>
                </c:pt>
                <c:pt idx="21">
                  <c:v>126.10278351130744</c:v>
                </c:pt>
                <c:pt idx="22">
                  <c:v>126.75291114146518</c:v>
                </c:pt>
                <c:pt idx="23">
                  <c:v>128.05704874587607</c:v>
                </c:pt>
                <c:pt idx="24">
                  <c:v>130.02745307089157</c:v>
                </c:pt>
                <c:pt idx="25">
                  <c:v>133.51680264177497</c:v>
                </c:pt>
                <c:pt idx="26">
                  <c:v>133.81914448561599</c:v>
                </c:pt>
                <c:pt idx="27">
                  <c:v>132.89390004040544</c:v>
                </c:pt>
                <c:pt idx="28">
                  <c:v>135.19899995638102</c:v>
                </c:pt>
                <c:pt idx="29">
                  <c:v>137.80165216901699</c:v>
                </c:pt>
                <c:pt idx="30">
                  <c:v>135.72280903766261</c:v>
                </c:pt>
                <c:pt idx="31">
                  <c:v>135.60298267514833</c:v>
                </c:pt>
                <c:pt idx="32">
                  <c:v>136.56200936805874</c:v>
                </c:pt>
                <c:pt idx="33">
                  <c:v>138.23235353008039</c:v>
                </c:pt>
                <c:pt idx="34">
                  <c:v>137.68686159956519</c:v>
                </c:pt>
                <c:pt idx="35">
                  <c:v>137.0465771376854</c:v>
                </c:pt>
                <c:pt idx="36">
                  <c:v>136.76972590321731</c:v>
                </c:pt>
                <c:pt idx="37">
                  <c:v>133.23658398004662</c:v>
                </c:pt>
                <c:pt idx="38">
                  <c:v>126.00632686591406</c:v>
                </c:pt>
                <c:pt idx="39">
                  <c:v>130.34268601902426</c:v>
                </c:pt>
                <c:pt idx="40">
                  <c:v>127.45849082918299</c:v>
                </c:pt>
                <c:pt idx="41">
                  <c:v>124.73109843150702</c:v>
                </c:pt>
                <c:pt idx="42">
                  <c:v>126.06306605232481</c:v>
                </c:pt>
                <c:pt idx="43">
                  <c:v>128.17668674293338</c:v>
                </c:pt>
                <c:pt idx="44">
                  <c:v>130.29030743354198</c:v>
                </c:pt>
                <c:pt idx="45">
                  <c:v>128.68664964704445</c:v>
                </c:pt>
                <c:pt idx="46">
                  <c:v>127.08299186054688</c:v>
                </c:pt>
                <c:pt idx="47">
                  <c:v>125.47933407404935</c:v>
                </c:pt>
                <c:pt idx="48">
                  <c:v>123.8756762875518</c:v>
                </c:pt>
                <c:pt idx="49">
                  <c:v>122.27201850105425</c:v>
                </c:pt>
                <c:pt idx="50">
                  <c:v>120.69868853191261</c:v>
                </c:pt>
                <c:pt idx="51">
                  <c:v>119.12535856277097</c:v>
                </c:pt>
                <c:pt idx="52">
                  <c:v>117.55202859362933</c:v>
                </c:pt>
                <c:pt idx="53">
                  <c:v>115.97869862448769</c:v>
                </c:pt>
                <c:pt idx="54">
                  <c:v>114.40536865534605</c:v>
                </c:pt>
                <c:pt idx="55">
                  <c:v>112.67959746170553</c:v>
                </c:pt>
                <c:pt idx="56">
                  <c:v>110.953826268065</c:v>
                </c:pt>
                <c:pt idx="57">
                  <c:v>109.22805507442447</c:v>
                </c:pt>
                <c:pt idx="58">
                  <c:v>107.50228388078395</c:v>
                </c:pt>
                <c:pt idx="59">
                  <c:v>105.77651268714342</c:v>
                </c:pt>
                <c:pt idx="60">
                  <c:v>104.51916048484487</c:v>
                </c:pt>
                <c:pt idx="61">
                  <c:v>103.26180828254633</c:v>
                </c:pt>
                <c:pt idx="62">
                  <c:v>102.00445608024779</c:v>
                </c:pt>
                <c:pt idx="63">
                  <c:v>100.74710387794924</c:v>
                </c:pt>
                <c:pt idx="64">
                  <c:v>99.489751675650695</c:v>
                </c:pt>
                <c:pt idx="65">
                  <c:v>98.47731720277315</c:v>
                </c:pt>
                <c:pt idx="66">
                  <c:v>97.464882729895606</c:v>
                </c:pt>
                <c:pt idx="67">
                  <c:v>96.452448257018048</c:v>
                </c:pt>
                <c:pt idx="68">
                  <c:v>95.440013784140504</c:v>
                </c:pt>
                <c:pt idx="69">
                  <c:v>94.42757931126296</c:v>
                </c:pt>
                <c:pt idx="70">
                  <c:v>93.67382154347797</c:v>
                </c:pt>
                <c:pt idx="71">
                  <c:v>92.920063775692995</c:v>
                </c:pt>
                <c:pt idx="72">
                  <c:v>92.166306007908005</c:v>
                </c:pt>
                <c:pt idx="73">
                  <c:v>91.41254824012303</c:v>
                </c:pt>
                <c:pt idx="74">
                  <c:v>90.65879047233804</c:v>
                </c:pt>
                <c:pt idx="75">
                  <c:v>90.005671717830609</c:v>
                </c:pt>
                <c:pt idx="76">
                  <c:v>89.352552963323177</c:v>
                </c:pt>
                <c:pt idx="77">
                  <c:v>88.699434208815745</c:v>
                </c:pt>
                <c:pt idx="78">
                  <c:v>88.046315454308314</c:v>
                </c:pt>
                <c:pt idx="79">
                  <c:v>87.393196699800882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921880"/>
        <c:axId val="250922272"/>
      </c:lineChart>
      <c:catAx>
        <c:axId val="250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250922272"/>
        <c:crosses val="autoZero"/>
        <c:auto val="1"/>
        <c:lblAlgn val="ctr"/>
        <c:lblOffset val="100"/>
        <c:tickLblSkip val="1"/>
        <c:noMultiLvlLbl val="0"/>
      </c:catAx>
      <c:valAx>
        <c:axId val="250922272"/>
        <c:scaling>
          <c:orientation val="minMax"/>
          <c:max val="5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1_7'!$C$14</c:f>
              <c:strCache>
                <c:ptCount val="1"/>
                <c:pt idx="0">
                  <c:v>GJ/capita</c:v>
                </c:pt>
              </c:strCache>
            </c:strRef>
          </c:tx>
          <c:layout>
            <c:manualLayout>
              <c:xMode val="edge"/>
              <c:yMode val="edge"/>
              <c:x val="0"/>
              <c:y val="0.323735418489355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50921880"/>
        <c:crosses val="autoZero"/>
        <c:crossBetween val="midCat"/>
        <c:majorUnit val="100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7169111214039541"/>
          <c:y val="1.1683435403907906E-3"/>
          <c:w val="0.10978759582466108"/>
          <c:h val="0.8969798046077576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12</xdr:col>
      <xdr:colOff>567531</xdr:colOff>
      <xdr:row>39</xdr:row>
      <xdr:rowOff>121444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CD70"/>
  <sheetViews>
    <sheetView tabSelected="1" zoomScale="80" zoomScaleNormal="8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3" width="13" style="2" bestFit="1" customWidth="1"/>
    <col min="4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53" width="8.85546875" style="2"/>
    <col min="54" max="54" width="8.7109375" style="2" bestFit="1" customWidth="1"/>
    <col min="55" max="56" width="4.42578125" style="2" bestFit="1" customWidth="1"/>
    <col min="57" max="57" width="6.28515625" style="2" bestFit="1" customWidth="1"/>
    <col min="58" max="61" width="4.42578125" style="2" bestFit="1" customWidth="1"/>
    <col min="62" max="62" width="6.28515625" style="2" bestFit="1" customWidth="1"/>
    <col min="63" max="66" width="4.42578125" style="2" bestFit="1" customWidth="1"/>
    <col min="67" max="67" width="6.28515625" style="2" bestFit="1" customWidth="1"/>
    <col min="68" max="71" width="4.42578125" style="2" bestFit="1" customWidth="1"/>
    <col min="72" max="72" width="6.28515625" style="2" bestFit="1" customWidth="1"/>
    <col min="73" max="76" width="4.42578125" style="2" bestFit="1" customWidth="1"/>
    <col min="77" max="77" width="6.28515625" style="2" bestFit="1" customWidth="1"/>
    <col min="78" max="81" width="4.42578125" style="2" bestFit="1" customWidth="1"/>
    <col min="82" max="82" width="6.28515625" style="2" bestFit="1" customWidth="1"/>
    <col min="83" max="16384" width="8.85546875" style="2"/>
  </cols>
  <sheetData>
    <row r="1" spans="2:40" s="14" customFormat="1" ht="35.25" customHeight="1" x14ac:dyDescent="0.25">
      <c r="B1" s="15" t="str">
        <f>C7</f>
        <v>Historic and future final energy consumption per capita, Nordic countries and OECD average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18</v>
      </c>
    </row>
    <row r="4" spans="2:40" ht="21" x14ac:dyDescent="0.35">
      <c r="B4" s="16"/>
    </row>
    <row r="5" spans="2:40" x14ac:dyDescent="0.25">
      <c r="B5" s="3" t="s">
        <v>16</v>
      </c>
      <c r="C5" s="2">
        <v>1</v>
      </c>
    </row>
    <row r="6" spans="2:40" x14ac:dyDescent="0.25">
      <c r="B6" s="3" t="s">
        <v>0</v>
      </c>
      <c r="C6" s="2">
        <v>7</v>
      </c>
    </row>
    <row r="7" spans="2:40" x14ac:dyDescent="0.25">
      <c r="B7" s="3" t="s">
        <v>1</v>
      </c>
      <c r="C7" s="2" t="s">
        <v>15</v>
      </c>
    </row>
    <row r="8" spans="2:40" x14ac:dyDescent="0.25">
      <c r="B8" s="3" t="s">
        <v>17</v>
      </c>
      <c r="C8" s="2" t="s">
        <v>9</v>
      </c>
    </row>
    <row r="9" spans="2:40" x14ac:dyDescent="0.25">
      <c r="B9" s="3"/>
    </row>
    <row r="10" spans="2:40" x14ac:dyDescent="0.25">
      <c r="B10" s="3" t="s">
        <v>20</v>
      </c>
    </row>
    <row r="11" spans="2:40" x14ac:dyDescent="0.25">
      <c r="B11" s="3" t="s">
        <v>19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7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3"/>
      <c r="C23" s="13"/>
      <c r="D23" s="13"/>
      <c r="E23" s="13"/>
      <c r="F23" s="13"/>
      <c r="G23" s="13"/>
      <c r="H23" s="13"/>
      <c r="V23" s="1"/>
      <c r="W23" s="1"/>
    </row>
    <row r="24" spans="2:38" x14ac:dyDescent="0.25">
      <c r="B24" s="13"/>
      <c r="C24" s="13"/>
      <c r="D24" s="13"/>
      <c r="E24" s="13"/>
      <c r="F24" s="13"/>
      <c r="G24" s="13"/>
      <c r="H24" s="1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  <c r="X26" s="3"/>
      <c r="Y26" s="3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  <c r="X27" s="3"/>
      <c r="Y27" s="3"/>
    </row>
    <row r="28" spans="2:38" ht="15.75" x14ac:dyDescent="0.25">
      <c r="B28" s="13"/>
      <c r="C28" s="13"/>
      <c r="D28" s="13"/>
      <c r="E28" s="13"/>
      <c r="F28" s="13"/>
      <c r="G28" s="13"/>
      <c r="H28" s="13"/>
      <c r="N28" s="5"/>
      <c r="V28" s="1"/>
      <c r="W28" s="1"/>
      <c r="AA28" s="5"/>
    </row>
    <row r="29" spans="2:38" s="3" customFormat="1" x14ac:dyDescent="0.25">
      <c r="B29" s="13"/>
      <c r="C29" s="13"/>
      <c r="D29" s="13"/>
      <c r="E29" s="13"/>
      <c r="F29" s="13"/>
      <c r="G29" s="13"/>
      <c r="H29" s="13"/>
      <c r="V29" s="1"/>
      <c r="W29" s="1"/>
      <c r="AA29" s="2"/>
    </row>
    <row r="30" spans="2:38" x14ac:dyDescent="0.25">
      <c r="B30" s="13"/>
      <c r="C30" s="13"/>
      <c r="D30" s="13"/>
      <c r="E30" s="13"/>
      <c r="F30" s="13"/>
      <c r="G30" s="13"/>
      <c r="H30" s="13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3"/>
      <c r="C31" s="13"/>
      <c r="D31" s="13"/>
      <c r="E31" s="13"/>
      <c r="F31" s="13"/>
      <c r="G31" s="13"/>
      <c r="H31" s="13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3"/>
      <c r="C32" s="13"/>
      <c r="D32" s="13"/>
      <c r="E32" s="13"/>
      <c r="F32" s="13"/>
      <c r="G32" s="13"/>
      <c r="H32" s="13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82" x14ac:dyDescent="0.25">
      <c r="B33" s="13"/>
      <c r="C33" s="13"/>
      <c r="D33" s="13"/>
      <c r="E33" s="13"/>
      <c r="F33" s="13"/>
      <c r="G33" s="13"/>
      <c r="H33" s="13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82" x14ac:dyDescent="0.25">
      <c r="B34" s="13"/>
      <c r="C34" s="13"/>
      <c r="D34" s="13"/>
      <c r="E34" s="13"/>
      <c r="F34" s="13"/>
      <c r="G34" s="13"/>
      <c r="H34" s="13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82" x14ac:dyDescent="0.25">
      <c r="B35" s="13"/>
      <c r="C35" s="13"/>
      <c r="D35" s="13"/>
      <c r="E35" s="13"/>
      <c r="F35" s="13"/>
      <c r="G35" s="13"/>
      <c r="H35" s="13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82" x14ac:dyDescent="0.25">
      <c r="B36" s="13"/>
      <c r="C36" s="13"/>
      <c r="D36" s="13"/>
      <c r="E36" s="13"/>
      <c r="F36" s="13"/>
      <c r="G36" s="13"/>
      <c r="H36" s="13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82" x14ac:dyDescent="0.25">
      <c r="B37" s="13"/>
      <c r="C37" s="13"/>
      <c r="D37" s="13"/>
      <c r="E37" s="13"/>
      <c r="F37" s="13"/>
      <c r="G37" s="13"/>
      <c r="H37" s="13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82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82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82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82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82" s="9" customFormat="1" x14ac:dyDescent="0.25">
      <c r="C42" s="10">
        <v>1971</v>
      </c>
      <c r="D42" s="10"/>
      <c r="E42" s="10"/>
      <c r="F42" s="10"/>
      <c r="G42" s="10">
        <v>1975</v>
      </c>
      <c r="H42" s="10"/>
      <c r="I42" s="10"/>
      <c r="J42" s="10"/>
      <c r="K42" s="10"/>
      <c r="L42" s="10">
        <v>1980</v>
      </c>
      <c r="M42" s="10"/>
      <c r="N42" s="10"/>
      <c r="O42" s="10"/>
      <c r="P42" s="10"/>
      <c r="Q42" s="10">
        <v>1985</v>
      </c>
      <c r="R42" s="10"/>
      <c r="S42" s="10"/>
      <c r="T42" s="10"/>
      <c r="U42" s="10"/>
      <c r="V42" s="10">
        <v>1990</v>
      </c>
      <c r="W42" s="10"/>
      <c r="X42" s="10"/>
      <c r="Y42" s="10"/>
      <c r="Z42" s="10"/>
      <c r="AA42" s="10">
        <v>1995</v>
      </c>
      <c r="AB42" s="10"/>
      <c r="AC42" s="10"/>
      <c r="AD42" s="10"/>
      <c r="AE42" s="10"/>
      <c r="AF42" s="10">
        <v>2000</v>
      </c>
      <c r="AG42" s="10"/>
      <c r="AH42" s="10"/>
      <c r="AI42" s="10"/>
      <c r="AJ42" s="10"/>
      <c r="AK42" s="10">
        <v>2005</v>
      </c>
      <c r="AL42" s="10"/>
      <c r="AM42" s="10"/>
      <c r="AN42" s="10"/>
      <c r="AO42" s="10"/>
      <c r="AP42" s="10">
        <v>2010</v>
      </c>
      <c r="AQ42" s="10"/>
      <c r="AR42" s="10"/>
      <c r="AS42" s="10"/>
      <c r="AU42" s="9">
        <v>2015</v>
      </c>
      <c r="AZ42" s="9">
        <v>2020</v>
      </c>
      <c r="BE42" s="9">
        <v>2025</v>
      </c>
      <c r="BJ42" s="9">
        <v>2030</v>
      </c>
      <c r="BO42" s="9">
        <v>2035</v>
      </c>
      <c r="BT42" s="9">
        <v>2040</v>
      </c>
      <c r="BY42" s="9">
        <v>2045</v>
      </c>
      <c r="CD42" s="9">
        <v>2050</v>
      </c>
    </row>
    <row r="43" spans="2:82" x14ac:dyDescent="0.25">
      <c r="N43" s="2"/>
      <c r="AA43" s="2"/>
      <c r="AN43" s="2"/>
    </row>
    <row r="44" spans="2:82" x14ac:dyDescent="0.25">
      <c r="B44" s="2" t="s">
        <v>10</v>
      </c>
      <c r="C44" s="11">
        <v>134.8595262096774</v>
      </c>
      <c r="D44" s="11">
        <v>137.82664128256511</v>
      </c>
      <c r="E44" s="11">
        <v>139.55354780876496</v>
      </c>
      <c r="F44" s="11">
        <v>119.14706138613863</v>
      </c>
      <c r="G44" s="11">
        <v>121.21655335968381</v>
      </c>
      <c r="H44" s="11">
        <v>136.26622485207102</v>
      </c>
      <c r="I44" s="11">
        <v>136.05800982318272</v>
      </c>
      <c r="J44" s="11">
        <v>136.79763796477494</v>
      </c>
      <c r="K44" s="11">
        <v>140.14788867187499</v>
      </c>
      <c r="L44" s="11">
        <v>128.34557031249997</v>
      </c>
      <c r="M44" s="11">
        <v>118.651525390625</v>
      </c>
      <c r="N44" s="11">
        <v>108.70805859375001</v>
      </c>
      <c r="O44" s="11">
        <v>111.69339138943248</v>
      </c>
      <c r="P44" s="11">
        <v>115.93188649706457</v>
      </c>
      <c r="Q44" s="11">
        <v>124.42500782778866</v>
      </c>
      <c r="R44" s="11">
        <v>126.87720703125001</v>
      </c>
      <c r="S44" s="11">
        <v>129.00546588693959</v>
      </c>
      <c r="T44" s="11">
        <v>126.1602261208577</v>
      </c>
      <c r="U44" s="11">
        <v>122.79997076023392</v>
      </c>
      <c r="V44" s="11">
        <v>119.72579182879376</v>
      </c>
      <c r="W44" s="11">
        <v>124.86170679611651</v>
      </c>
      <c r="X44" s="11">
        <v>123.26015667311411</v>
      </c>
      <c r="Y44" s="11">
        <v>130.11411368015413</v>
      </c>
      <c r="Z44" s="11">
        <v>131.18577927063342</v>
      </c>
      <c r="AA44" s="11">
        <v>133.70041873804968</v>
      </c>
      <c r="AB44" s="11">
        <v>137.22959505703423</v>
      </c>
      <c r="AC44" s="11">
        <v>132.72180340264651</v>
      </c>
      <c r="AD44" s="11">
        <v>132.07882641509434</v>
      </c>
      <c r="AE44" s="11">
        <v>130.65451879699248</v>
      </c>
      <c r="AF44" s="11">
        <v>127.7126722846442</v>
      </c>
      <c r="AG44" s="11">
        <v>128.46393097014925</v>
      </c>
      <c r="AH44" s="11">
        <v>123.99747769516729</v>
      </c>
      <c r="AI44" s="11">
        <v>126.80386827458257</v>
      </c>
      <c r="AJ44" s="11">
        <v>127.21616111111111</v>
      </c>
      <c r="AK44" s="11">
        <v>127.75086900369004</v>
      </c>
      <c r="AL44" s="11">
        <v>130.46160294117647</v>
      </c>
      <c r="AM44" s="11">
        <v>130.86130219780219</v>
      </c>
      <c r="AN44" s="11">
        <v>127.22891074681237</v>
      </c>
      <c r="AO44" s="11">
        <v>117.93896014492756</v>
      </c>
      <c r="AP44" s="11">
        <v>124.78857117117117</v>
      </c>
      <c r="AQ44" s="11">
        <v>119.19736445242368</v>
      </c>
      <c r="AR44" s="11">
        <v>113.44317710196779</v>
      </c>
      <c r="AS44" s="11">
        <v>112.58925311942957</v>
      </c>
      <c r="AT44" s="11">
        <v>111.72940264807175</v>
      </c>
      <c r="AU44" s="11">
        <v>110.86955217671395</v>
      </c>
      <c r="AV44" s="11">
        <v>109.3977824567949</v>
      </c>
      <c r="AW44" s="11">
        <v>107.92601273687585</v>
      </c>
      <c r="AX44" s="11">
        <v>106.45424301695678</v>
      </c>
      <c r="AY44" s="11">
        <v>104.98247329703773</v>
      </c>
      <c r="AZ44" s="11">
        <v>103.51070357711868</v>
      </c>
      <c r="BA44" s="11">
        <v>101.99091915651341</v>
      </c>
      <c r="BB44" s="11">
        <v>100.47113473590815</v>
      </c>
      <c r="BC44" s="11">
        <v>98.951350315302889</v>
      </c>
      <c r="BD44" s="11">
        <v>97.431565894697627</v>
      </c>
      <c r="BE44" s="11">
        <v>95.911781474092365</v>
      </c>
      <c r="BF44" s="11">
        <v>94.512129592089209</v>
      </c>
      <c r="BG44" s="11">
        <v>93.11247771008604</v>
      </c>
      <c r="BH44" s="11">
        <v>91.712825828082885</v>
      </c>
      <c r="BI44" s="11">
        <v>90.313173946079715</v>
      </c>
      <c r="BJ44" s="11">
        <v>88.91352206407656</v>
      </c>
      <c r="BK44" s="11">
        <v>87.860582685245845</v>
      </c>
      <c r="BL44" s="11">
        <v>86.80764330641513</v>
      </c>
      <c r="BM44" s="11">
        <v>85.754703927584401</v>
      </c>
      <c r="BN44" s="11">
        <v>84.701764548753687</v>
      </c>
      <c r="BO44" s="11">
        <v>83.648825169922972</v>
      </c>
      <c r="BP44" s="11">
        <v>82.765314715192403</v>
      </c>
      <c r="BQ44" s="11">
        <v>81.881804260461848</v>
      </c>
      <c r="BR44" s="11">
        <v>80.998293805731279</v>
      </c>
      <c r="BS44" s="11">
        <v>80.114783351000725</v>
      </c>
      <c r="BT44" s="11">
        <v>79.231272896270156</v>
      </c>
      <c r="BU44" s="11">
        <v>78.444758632654285</v>
      </c>
      <c r="BV44" s="11">
        <v>77.658244369038414</v>
      </c>
      <c r="BW44" s="11">
        <v>76.871730105422543</v>
      </c>
      <c r="BX44" s="11">
        <v>76.085215841806672</v>
      </c>
      <c r="BY44" s="11">
        <v>75.298701578190801</v>
      </c>
      <c r="BZ44" s="11">
        <v>74.604065539569447</v>
      </c>
      <c r="CA44" s="11">
        <v>73.909429500948093</v>
      </c>
      <c r="CB44" s="11">
        <v>73.214793462326753</v>
      </c>
      <c r="CC44" s="11">
        <v>72.520157423705399</v>
      </c>
      <c r="CD44" s="11">
        <v>71.825521385084045</v>
      </c>
    </row>
    <row r="45" spans="2:82" x14ac:dyDescent="0.25">
      <c r="B45" s="2" t="s">
        <v>11</v>
      </c>
      <c r="C45" s="11">
        <v>148.78007809110628</v>
      </c>
      <c r="D45" s="11">
        <v>162.04186853448277</v>
      </c>
      <c r="E45" s="11">
        <v>173.56975588865097</v>
      </c>
      <c r="F45" s="11">
        <v>164.08974626865671</v>
      </c>
      <c r="G45" s="11">
        <v>156.52059023354565</v>
      </c>
      <c r="H45" s="11">
        <v>162.35945877378435</v>
      </c>
      <c r="I45" s="11">
        <v>163.09239029535865</v>
      </c>
      <c r="J45" s="11">
        <v>169.36556842105264</v>
      </c>
      <c r="K45" s="11">
        <v>177.98879035639413</v>
      </c>
      <c r="L45" s="11">
        <v>175.86303974895395</v>
      </c>
      <c r="M45" s="11">
        <v>173.85648750000001</v>
      </c>
      <c r="N45" s="11">
        <v>170.83512215320911</v>
      </c>
      <c r="O45" s="11">
        <v>172.71924074074073</v>
      </c>
      <c r="P45" s="11">
        <v>170.8948012295082</v>
      </c>
      <c r="Q45" s="11">
        <v>167.52037755102037</v>
      </c>
      <c r="R45" s="11">
        <v>175.00074593495935</v>
      </c>
      <c r="S45" s="11">
        <v>186.67488235294118</v>
      </c>
      <c r="T45" s="11">
        <v>186.62252525252526</v>
      </c>
      <c r="U45" s="11">
        <v>192.77053024193546</v>
      </c>
      <c r="V45" s="11">
        <v>193.8986513026052</v>
      </c>
      <c r="W45" s="11">
        <v>191.33300598802396</v>
      </c>
      <c r="X45" s="11">
        <v>191.28905357142855</v>
      </c>
      <c r="Y45" s="11">
        <v>188.1299289940828</v>
      </c>
      <c r="Z45" s="11">
        <v>195.78779174852653</v>
      </c>
      <c r="AA45" s="11">
        <v>187.46947749510761</v>
      </c>
      <c r="AB45" s="11">
        <v>190.38188499025341</v>
      </c>
      <c r="AC45" s="11">
        <v>195.7133385214008</v>
      </c>
      <c r="AD45" s="11">
        <v>203.15574563106799</v>
      </c>
      <c r="AE45" s="11">
        <v>203.2811760154739</v>
      </c>
      <c r="AF45" s="11">
        <v>207.31465444015441</v>
      </c>
      <c r="AG45" s="11">
        <v>208.99376493256261</v>
      </c>
      <c r="AH45" s="11">
        <v>215.25390576923078</v>
      </c>
      <c r="AI45" s="11">
        <v>217.94346257197697</v>
      </c>
      <c r="AJ45" s="11">
        <v>218.67121223709364</v>
      </c>
      <c r="AK45" s="11">
        <v>210.93417714285721</v>
      </c>
      <c r="AL45" s="11">
        <v>220.86218026565464</v>
      </c>
      <c r="AM45" s="11">
        <v>220.23613232514174</v>
      </c>
      <c r="AN45" s="11">
        <v>212.74319020715632</v>
      </c>
      <c r="AO45" s="11">
        <v>195.40159925093633</v>
      </c>
      <c r="AP45" s="11">
        <v>213.22171082089548</v>
      </c>
      <c r="AQ45" s="11">
        <v>201.44480333951762</v>
      </c>
      <c r="AR45" s="11">
        <v>201.4276691312385</v>
      </c>
      <c r="AS45" s="11">
        <v>197.22013970588236</v>
      </c>
      <c r="AT45" s="11">
        <v>198.3771526422787</v>
      </c>
      <c r="AU45" s="11">
        <v>199.53416557867507</v>
      </c>
      <c r="AV45" s="11">
        <v>198.18686436950611</v>
      </c>
      <c r="AW45" s="11">
        <v>196.83956316033715</v>
      </c>
      <c r="AX45" s="11">
        <v>195.49226195116816</v>
      </c>
      <c r="AY45" s="11">
        <v>194.1449607419992</v>
      </c>
      <c r="AZ45" s="11">
        <v>192.79765953283024</v>
      </c>
      <c r="BA45" s="11">
        <v>190.57458594586726</v>
      </c>
      <c r="BB45" s="11">
        <v>188.35151235890427</v>
      </c>
      <c r="BC45" s="11">
        <v>186.12843877194132</v>
      </c>
      <c r="BD45" s="11">
        <v>183.90536518497834</v>
      </c>
      <c r="BE45" s="11">
        <v>181.68229159801535</v>
      </c>
      <c r="BF45" s="11">
        <v>179.50113118259938</v>
      </c>
      <c r="BG45" s="11">
        <v>177.31997076718341</v>
      </c>
      <c r="BH45" s="11">
        <v>175.1388103517674</v>
      </c>
      <c r="BI45" s="11">
        <v>172.95764993635143</v>
      </c>
      <c r="BJ45" s="11">
        <v>170.77648952093546</v>
      </c>
      <c r="BK45" s="11">
        <v>169.13409683526868</v>
      </c>
      <c r="BL45" s="11">
        <v>167.4917041496019</v>
      </c>
      <c r="BM45" s="11">
        <v>165.84931146393509</v>
      </c>
      <c r="BN45" s="11">
        <v>164.20691877826832</v>
      </c>
      <c r="BO45" s="11">
        <v>162.56452609260154</v>
      </c>
      <c r="BP45" s="11">
        <v>161.37475071226083</v>
      </c>
      <c r="BQ45" s="11">
        <v>160.18497533192013</v>
      </c>
      <c r="BR45" s="11">
        <v>158.99519995157939</v>
      </c>
      <c r="BS45" s="11">
        <v>157.80542457123869</v>
      </c>
      <c r="BT45" s="11">
        <v>156.61564919089798</v>
      </c>
      <c r="BU45" s="11">
        <v>155.4451926299017</v>
      </c>
      <c r="BV45" s="11">
        <v>154.27473606890538</v>
      </c>
      <c r="BW45" s="11">
        <v>153.1042795079091</v>
      </c>
      <c r="BX45" s="11">
        <v>151.93382294691278</v>
      </c>
      <c r="BY45" s="11">
        <v>150.7633663859165</v>
      </c>
      <c r="BZ45" s="11">
        <v>149.7674453208158</v>
      </c>
      <c r="CA45" s="11">
        <v>148.77152425571509</v>
      </c>
      <c r="CB45" s="11">
        <v>147.77560319061436</v>
      </c>
      <c r="CC45" s="11">
        <v>146.77968212551366</v>
      </c>
      <c r="CD45" s="11">
        <v>145.78376106041296</v>
      </c>
    </row>
    <row r="46" spans="2:82" x14ac:dyDescent="0.25">
      <c r="B46" s="2" t="s">
        <v>12</v>
      </c>
      <c r="C46" s="11">
        <v>183.10842857142856</v>
      </c>
      <c r="D46" s="11">
        <v>196.53995238095237</v>
      </c>
      <c r="E46" s="11">
        <v>225.83180952380954</v>
      </c>
      <c r="F46" s="11">
        <v>209.97645454545454</v>
      </c>
      <c r="G46" s="11">
        <v>208.11318181818183</v>
      </c>
      <c r="H46" s="11">
        <v>214.43672727272727</v>
      </c>
      <c r="I46" s="11">
        <v>224.99681818181821</v>
      </c>
      <c r="J46" s="11">
        <v>235.44918181818181</v>
      </c>
      <c r="K46" s="11">
        <v>240.99499999999998</v>
      </c>
      <c r="L46" s="11">
        <v>238.62847826086957</v>
      </c>
      <c r="M46" s="11">
        <v>252.19521739130434</v>
      </c>
      <c r="N46" s="11">
        <v>253.43708695652171</v>
      </c>
      <c r="O46" s="11">
        <v>250.6625416666667</v>
      </c>
      <c r="P46" s="11">
        <v>259.9245416666667</v>
      </c>
      <c r="Q46" s="11">
        <v>258.99991666666671</v>
      </c>
      <c r="R46" s="11">
        <v>264.83404166666668</v>
      </c>
      <c r="S46" s="11">
        <v>257.11576000000002</v>
      </c>
      <c r="T46" s="11">
        <v>275.35532000000001</v>
      </c>
      <c r="U46" s="11">
        <v>288.72571999999997</v>
      </c>
      <c r="V46" s="11">
        <v>235.42638461538462</v>
      </c>
      <c r="W46" s="11">
        <v>228.02284615384616</v>
      </c>
      <c r="X46" s="11">
        <v>235.53057692307689</v>
      </c>
      <c r="Y46" s="11">
        <v>242.35296153846153</v>
      </c>
      <c r="Z46" s="11">
        <v>240.84592592592594</v>
      </c>
      <c r="AA46" s="11">
        <v>242.04718518518516</v>
      </c>
      <c r="AB46" s="11">
        <v>254.66322222222223</v>
      </c>
      <c r="AC46" s="11">
        <v>258.1715185185185</v>
      </c>
      <c r="AD46" s="11">
        <v>272.6338148148148</v>
      </c>
      <c r="AE46" s="11">
        <v>275.09328571428568</v>
      </c>
      <c r="AF46" s="11">
        <v>294.46149999999994</v>
      </c>
      <c r="AG46" s="11">
        <v>281.85458620689656</v>
      </c>
      <c r="AH46" s="11">
        <v>292.59596551724138</v>
      </c>
      <c r="AI46" s="11">
        <v>291.83965517241381</v>
      </c>
      <c r="AJ46" s="11">
        <v>303.08813793103451</v>
      </c>
      <c r="AK46" s="11">
        <v>295.91196666666667</v>
      </c>
      <c r="AL46" s="11">
        <v>315.52593333333334</v>
      </c>
      <c r="AM46" s="11">
        <v>330.85722580645165</v>
      </c>
      <c r="AN46" s="11">
        <v>362.39625000000001</v>
      </c>
      <c r="AO46" s="11">
        <v>358.51134374999998</v>
      </c>
      <c r="AP46" s="11">
        <v>354.92456250000004</v>
      </c>
      <c r="AQ46" s="11">
        <v>357.57715624999997</v>
      </c>
      <c r="AR46" s="11">
        <v>367.97331250000002</v>
      </c>
      <c r="AS46" s="11">
        <v>380.0270625</v>
      </c>
      <c r="AT46" s="11">
        <v>391.71069845735411</v>
      </c>
      <c r="AU46" s="11">
        <v>403.39433441470823</v>
      </c>
      <c r="AV46" s="11">
        <v>399.06208045427184</v>
      </c>
      <c r="AW46" s="11">
        <v>394.72982649383545</v>
      </c>
      <c r="AX46" s="11">
        <v>390.39757253339911</v>
      </c>
      <c r="AY46" s="11">
        <v>386.06531857296272</v>
      </c>
      <c r="AZ46" s="11">
        <v>381.73306461252633</v>
      </c>
      <c r="BA46" s="11">
        <v>379.24754171122061</v>
      </c>
      <c r="BB46" s="11">
        <v>376.76201880991488</v>
      </c>
      <c r="BC46" s="11">
        <v>374.27649590860909</v>
      </c>
      <c r="BD46" s="11">
        <v>371.79097300730336</v>
      </c>
      <c r="BE46" s="11">
        <v>369.30545010599764</v>
      </c>
      <c r="BF46" s="11">
        <v>367.59043436729667</v>
      </c>
      <c r="BG46" s="11">
        <v>365.87541862859575</v>
      </c>
      <c r="BH46" s="11">
        <v>364.16040288989478</v>
      </c>
      <c r="BI46" s="11">
        <v>362.44538715119387</v>
      </c>
      <c r="BJ46" s="11">
        <v>360.7303714124929</v>
      </c>
      <c r="BK46" s="11">
        <v>360.02834679574971</v>
      </c>
      <c r="BL46" s="11">
        <v>359.32632217900652</v>
      </c>
      <c r="BM46" s="11">
        <v>358.62429756226334</v>
      </c>
      <c r="BN46" s="11">
        <v>357.92227294552015</v>
      </c>
      <c r="BO46" s="11">
        <v>357.22024832877696</v>
      </c>
      <c r="BP46" s="11">
        <v>357.10168229044734</v>
      </c>
      <c r="BQ46" s="11">
        <v>356.98311625211767</v>
      </c>
      <c r="BR46" s="11">
        <v>356.86455021378805</v>
      </c>
      <c r="BS46" s="11">
        <v>356.74598417545837</v>
      </c>
      <c r="BT46" s="11">
        <v>356.62741813712876</v>
      </c>
      <c r="BU46" s="11">
        <v>355.11617500271007</v>
      </c>
      <c r="BV46" s="11">
        <v>353.60493186829137</v>
      </c>
      <c r="BW46" s="11">
        <v>352.09368873387263</v>
      </c>
      <c r="BX46" s="11">
        <v>350.58244559945393</v>
      </c>
      <c r="BY46" s="11">
        <v>349.07120246503524</v>
      </c>
      <c r="BZ46" s="11">
        <v>348.11948706719971</v>
      </c>
      <c r="CA46" s="11">
        <v>347.16777166936419</v>
      </c>
      <c r="CB46" s="11">
        <v>346.21605627152866</v>
      </c>
      <c r="CC46" s="11">
        <v>345.26434087369313</v>
      </c>
      <c r="CD46" s="11">
        <v>344.3126254758576</v>
      </c>
    </row>
    <row r="47" spans="2:82" x14ac:dyDescent="0.25">
      <c r="B47" s="2" t="s">
        <v>13</v>
      </c>
      <c r="C47" s="11">
        <v>142.70346153846154</v>
      </c>
      <c r="D47" s="11">
        <v>147.0449185750636</v>
      </c>
      <c r="E47" s="11">
        <v>151.03390404040402</v>
      </c>
      <c r="F47" s="11">
        <v>146.24222807017543</v>
      </c>
      <c r="G47" s="11">
        <v>146.73811221945135</v>
      </c>
      <c r="H47" s="11">
        <v>158.10001985111663</v>
      </c>
      <c r="I47" s="11">
        <v>159.00965346534653</v>
      </c>
      <c r="J47" s="11">
        <v>163.50106896551725</v>
      </c>
      <c r="K47" s="11">
        <v>176.04881326781327</v>
      </c>
      <c r="L47" s="11">
        <v>169.16458435207824</v>
      </c>
      <c r="M47" s="11">
        <v>166.32939756097565</v>
      </c>
      <c r="N47" s="11">
        <v>161.14853398058253</v>
      </c>
      <c r="O47" s="11">
        <v>165.16635835351087</v>
      </c>
      <c r="P47" s="11">
        <v>175.4267077294686</v>
      </c>
      <c r="Q47" s="11">
        <v>181.3234361445783</v>
      </c>
      <c r="R47" s="11">
        <v>182.16441966426859</v>
      </c>
      <c r="S47" s="11">
        <v>186.69067064439136</v>
      </c>
      <c r="T47" s="11">
        <v>183.91453919239905</v>
      </c>
      <c r="U47" s="11">
        <v>179.56597163120566</v>
      </c>
      <c r="V47" s="11">
        <v>180.69173584905658</v>
      </c>
      <c r="W47" s="11">
        <v>177.07762910798121</v>
      </c>
      <c r="X47" s="11">
        <v>175.1138135198135</v>
      </c>
      <c r="Y47" s="11">
        <v>179.16011368909514</v>
      </c>
      <c r="Z47" s="11">
        <v>182.81433870967743</v>
      </c>
      <c r="AA47" s="11">
        <v>188.72173623853209</v>
      </c>
      <c r="AB47" s="11">
        <v>191.81245890410958</v>
      </c>
      <c r="AC47" s="11">
        <v>191.63816553287981</v>
      </c>
      <c r="AD47" s="11">
        <v>197.10354853273139</v>
      </c>
      <c r="AE47" s="11">
        <v>198.13538340807176</v>
      </c>
      <c r="AF47" s="11">
        <v>195.58837193763921</v>
      </c>
      <c r="AG47" s="11">
        <v>200.02631042128604</v>
      </c>
      <c r="AH47" s="11">
        <v>193.98323788546256</v>
      </c>
      <c r="AI47" s="11">
        <v>192.51277680525163</v>
      </c>
      <c r="AJ47" s="11">
        <v>194.06926361655775</v>
      </c>
      <c r="AK47" s="11">
        <v>194.81526839826842</v>
      </c>
      <c r="AL47" s="11">
        <v>191.48475321888409</v>
      </c>
      <c r="AM47" s="11">
        <v>194.719889596603</v>
      </c>
      <c r="AN47" s="11">
        <v>191.53267295597487</v>
      </c>
      <c r="AO47" s="11">
        <v>180.97234782608695</v>
      </c>
      <c r="AP47" s="11">
        <v>189.79789775051125</v>
      </c>
      <c r="AQ47" s="11">
        <v>179.53159595959596</v>
      </c>
      <c r="AR47" s="11">
        <v>176.77214940239045</v>
      </c>
      <c r="AS47" s="11">
        <v>175.39422440944881</v>
      </c>
      <c r="AT47" s="11">
        <v>170.87652863303572</v>
      </c>
      <c r="AU47" s="11">
        <v>166.3588328566226</v>
      </c>
      <c r="AV47" s="11">
        <v>163.5711036967725</v>
      </c>
      <c r="AW47" s="11">
        <v>160.78337453692239</v>
      </c>
      <c r="AX47" s="11">
        <v>157.99564537707226</v>
      </c>
      <c r="AY47" s="11">
        <v>155.20791621722216</v>
      </c>
      <c r="AZ47" s="11">
        <v>152.42018705737206</v>
      </c>
      <c r="BA47" s="11">
        <v>150.5569345609903</v>
      </c>
      <c r="BB47" s="11">
        <v>148.69368206460854</v>
      </c>
      <c r="BC47" s="11">
        <v>146.8304295682268</v>
      </c>
      <c r="BD47" s="11">
        <v>144.96717707184504</v>
      </c>
      <c r="BE47" s="11">
        <v>143.10392457546328</v>
      </c>
      <c r="BF47" s="11">
        <v>141.38439533660878</v>
      </c>
      <c r="BG47" s="11">
        <v>139.66486609775424</v>
      </c>
      <c r="BH47" s="11">
        <v>137.94533685889974</v>
      </c>
      <c r="BI47" s="11">
        <v>136.2258076200452</v>
      </c>
      <c r="BJ47" s="11">
        <v>134.5062783811907</v>
      </c>
      <c r="BK47" s="11">
        <v>133.12562454829822</v>
      </c>
      <c r="BL47" s="11">
        <v>131.74497071540577</v>
      </c>
      <c r="BM47" s="11">
        <v>130.36431688251332</v>
      </c>
      <c r="BN47" s="11">
        <v>128.98366304962084</v>
      </c>
      <c r="BO47" s="11">
        <v>127.60300921672838</v>
      </c>
      <c r="BP47" s="11">
        <v>126.51267318024288</v>
      </c>
      <c r="BQ47" s="11">
        <v>125.4223371437574</v>
      </c>
      <c r="BR47" s="11">
        <v>124.33200110727191</v>
      </c>
      <c r="BS47" s="11">
        <v>123.24166507078642</v>
      </c>
      <c r="BT47" s="11">
        <v>122.15132903430093</v>
      </c>
      <c r="BU47" s="11">
        <v>120.55781164478509</v>
      </c>
      <c r="BV47" s="11">
        <v>118.96429425526924</v>
      </c>
      <c r="BW47" s="11">
        <v>117.3707768657534</v>
      </c>
      <c r="BX47" s="11">
        <v>115.77725947623755</v>
      </c>
      <c r="BY47" s="11">
        <v>114.18374208672171</v>
      </c>
      <c r="BZ47" s="11">
        <v>112.79762027549488</v>
      </c>
      <c r="CA47" s="11">
        <v>111.41149846426805</v>
      </c>
      <c r="CB47" s="11">
        <v>110.02537665304121</v>
      </c>
      <c r="CC47" s="11">
        <v>108.63925484181438</v>
      </c>
      <c r="CD47" s="11">
        <v>107.25313303058755</v>
      </c>
    </row>
    <row r="48" spans="2:82" x14ac:dyDescent="0.25">
      <c r="B48" s="2" t="s">
        <v>14</v>
      </c>
      <c r="C48" s="11">
        <v>174.91237283950616</v>
      </c>
      <c r="D48" s="11">
        <v>177.38932635467984</v>
      </c>
      <c r="E48" s="11">
        <v>185.72168058968057</v>
      </c>
      <c r="F48" s="11">
        <v>176.47683578431372</v>
      </c>
      <c r="G48" s="11">
        <v>185.08828083028084</v>
      </c>
      <c r="H48" s="11">
        <v>194.9253211678832</v>
      </c>
      <c r="I48" s="11">
        <v>187.38362545454544</v>
      </c>
      <c r="J48" s="11">
        <v>180.47837439613531</v>
      </c>
      <c r="K48" s="11">
        <v>186.2264776839566</v>
      </c>
      <c r="L48" s="11">
        <v>179.92077256317691</v>
      </c>
      <c r="M48" s="11">
        <v>173.47241826923076</v>
      </c>
      <c r="N48" s="11">
        <v>163.21344657863145</v>
      </c>
      <c r="O48" s="11">
        <v>159.38360384153665</v>
      </c>
      <c r="P48" s="11">
        <v>158.44541127098321</v>
      </c>
      <c r="Q48" s="11">
        <v>167.66978083832333</v>
      </c>
      <c r="R48" s="11">
        <v>171.73923297491038</v>
      </c>
      <c r="S48" s="11">
        <v>171.97681547619047</v>
      </c>
      <c r="T48" s="11">
        <v>169.52719668246445</v>
      </c>
      <c r="U48" s="11">
        <v>163.41727208480569</v>
      </c>
      <c r="V48" s="11">
        <v>162.53156658878504</v>
      </c>
      <c r="W48" s="11">
        <v>162.31441183294663</v>
      </c>
      <c r="X48" s="11">
        <v>171.28693656286043</v>
      </c>
      <c r="Y48" s="11">
        <v>171.32521330275225</v>
      </c>
      <c r="Z48" s="11">
        <v>175.18623917995447</v>
      </c>
      <c r="AA48" s="11">
        <v>177.97029218573047</v>
      </c>
      <c r="AB48" s="11">
        <v>182.98279638009052</v>
      </c>
      <c r="AC48" s="11">
        <v>180.43469491525425</v>
      </c>
      <c r="AD48" s="11">
        <v>182.24160790960454</v>
      </c>
      <c r="AE48" s="11">
        <v>179.51557449209935</v>
      </c>
      <c r="AF48" s="11">
        <v>176.74112739571592</v>
      </c>
      <c r="AG48" s="11">
        <v>175.53035505617979</v>
      </c>
      <c r="AH48" s="11">
        <v>175.06390033594624</v>
      </c>
      <c r="AI48" s="11">
        <v>173.41318973214283</v>
      </c>
      <c r="AJ48" s="11">
        <v>174.02148609566186</v>
      </c>
      <c r="AK48" s="11">
        <v>172.39978294573646</v>
      </c>
      <c r="AL48" s="11">
        <v>170.84970374449338</v>
      </c>
      <c r="AM48" s="11">
        <v>170.20808415300547</v>
      </c>
      <c r="AN48" s="11">
        <v>164.13868004338394</v>
      </c>
      <c r="AO48" s="11">
        <v>157.13873978494624</v>
      </c>
      <c r="AP48" s="11">
        <v>167.79307462686566</v>
      </c>
      <c r="AQ48" s="11">
        <v>157.70163174603175</v>
      </c>
      <c r="AR48" s="11">
        <v>155.81885714285715</v>
      </c>
      <c r="AS48" s="11">
        <v>151.8068375</v>
      </c>
      <c r="AT48" s="11">
        <v>150.78564981863462</v>
      </c>
      <c r="AU48" s="11">
        <v>149.76446213726928</v>
      </c>
      <c r="AV48" s="11">
        <v>148.10171031344103</v>
      </c>
      <c r="AW48" s="11">
        <v>146.43895848961279</v>
      </c>
      <c r="AX48" s="11">
        <v>144.77620666578451</v>
      </c>
      <c r="AY48" s="11">
        <v>143.11345484195627</v>
      </c>
      <c r="AZ48" s="11">
        <v>141.45070301812802</v>
      </c>
      <c r="BA48" s="11">
        <v>139.51754020431554</v>
      </c>
      <c r="BB48" s="11">
        <v>137.58437739050308</v>
      </c>
      <c r="BC48" s="11">
        <v>135.65121457669059</v>
      </c>
      <c r="BD48" s="11">
        <v>133.71805176287813</v>
      </c>
      <c r="BE48" s="11">
        <v>131.78488894906565</v>
      </c>
      <c r="BF48" s="11">
        <v>130.01615798410788</v>
      </c>
      <c r="BG48" s="11">
        <v>128.24742701915014</v>
      </c>
      <c r="BH48" s="11">
        <v>126.47869605419237</v>
      </c>
      <c r="BI48" s="11">
        <v>124.7099650892346</v>
      </c>
      <c r="BJ48" s="11">
        <v>122.94123412427685</v>
      </c>
      <c r="BK48" s="11">
        <v>121.47406553280886</v>
      </c>
      <c r="BL48" s="11">
        <v>120.00689694134088</v>
      </c>
      <c r="BM48" s="11">
        <v>118.5397283498729</v>
      </c>
      <c r="BN48" s="11">
        <v>117.07255975840492</v>
      </c>
      <c r="BO48" s="11">
        <v>115.60539116693694</v>
      </c>
      <c r="BP48" s="11">
        <v>114.33954690496331</v>
      </c>
      <c r="BQ48" s="11">
        <v>113.0737026429897</v>
      </c>
      <c r="BR48" s="11">
        <v>111.80785838101608</v>
      </c>
      <c r="BS48" s="11">
        <v>110.54201411904246</v>
      </c>
      <c r="BT48" s="11">
        <v>109.27616985706884</v>
      </c>
      <c r="BU48" s="11">
        <v>108.14875816293042</v>
      </c>
      <c r="BV48" s="11">
        <v>107.021346468792</v>
      </c>
      <c r="BW48" s="11">
        <v>105.89393477465359</v>
      </c>
      <c r="BX48" s="11">
        <v>104.76652308051517</v>
      </c>
      <c r="BY48" s="11">
        <v>103.63911138637675</v>
      </c>
      <c r="BZ48" s="11">
        <v>102.64091160422215</v>
      </c>
      <c r="CA48" s="11">
        <v>101.64271182206757</v>
      </c>
      <c r="CB48" s="11">
        <v>100.64451203991297</v>
      </c>
      <c r="CC48" s="11">
        <v>99.646312257758382</v>
      </c>
      <c r="CD48" s="11">
        <v>98.648112475603781</v>
      </c>
    </row>
    <row r="49" spans="2:82" x14ac:dyDescent="0.25">
      <c r="B49" s="2" t="s">
        <v>8</v>
      </c>
      <c r="C49" s="11">
        <v>123.6165859208871</v>
      </c>
      <c r="D49" s="11">
        <v>127.98298515216555</v>
      </c>
      <c r="E49" s="11">
        <v>132.85133477248999</v>
      </c>
      <c r="F49" s="11">
        <v>128.46053737799826</v>
      </c>
      <c r="G49" s="11">
        <v>124.04914005262093</v>
      </c>
      <c r="H49" s="11">
        <v>129.24524436284597</v>
      </c>
      <c r="I49" s="11">
        <v>131.11446467507761</v>
      </c>
      <c r="J49" s="11">
        <v>133.36728269627082</v>
      </c>
      <c r="K49" s="11">
        <v>135.44745357080566</v>
      </c>
      <c r="L49" s="11">
        <v>129.44464316254505</v>
      </c>
      <c r="M49" s="11">
        <v>125.3505631775494</v>
      </c>
      <c r="N49" s="11">
        <v>120.01149362679043</v>
      </c>
      <c r="O49" s="11">
        <v>118.80377267371047</v>
      </c>
      <c r="P49" s="11">
        <v>122.7986524375264</v>
      </c>
      <c r="Q49" s="11">
        <v>123.18549899555313</v>
      </c>
      <c r="R49" s="11">
        <v>123.64072967113796</v>
      </c>
      <c r="S49" s="11">
        <v>126.16914114154507</v>
      </c>
      <c r="T49" s="11">
        <v>128.96935463481137</v>
      </c>
      <c r="U49" s="11">
        <v>127.25212176298119</v>
      </c>
      <c r="V49" s="11">
        <v>126.08964880601899</v>
      </c>
      <c r="W49" s="11">
        <v>126.45659483541115</v>
      </c>
      <c r="X49" s="11">
        <v>126.10278351130744</v>
      </c>
      <c r="Y49" s="11">
        <v>126.75291114146518</v>
      </c>
      <c r="Z49" s="11">
        <v>128.05704874587607</v>
      </c>
      <c r="AA49" s="11">
        <v>130.02745307089157</v>
      </c>
      <c r="AB49" s="11">
        <v>133.51680264177497</v>
      </c>
      <c r="AC49" s="11">
        <v>133.81914448561599</v>
      </c>
      <c r="AD49" s="11">
        <v>132.89390004040544</v>
      </c>
      <c r="AE49" s="11">
        <v>135.19899995638102</v>
      </c>
      <c r="AF49" s="11">
        <v>137.80165216901699</v>
      </c>
      <c r="AG49" s="11">
        <v>135.72280903766261</v>
      </c>
      <c r="AH49" s="11">
        <v>135.60298267514833</v>
      </c>
      <c r="AI49" s="11">
        <v>136.56200936805874</v>
      </c>
      <c r="AJ49" s="11">
        <v>138.23235353008039</v>
      </c>
      <c r="AK49" s="11">
        <v>137.68686159956519</v>
      </c>
      <c r="AL49" s="11">
        <v>137.0465771376854</v>
      </c>
      <c r="AM49" s="11">
        <v>136.76972590321731</v>
      </c>
      <c r="AN49" s="11">
        <v>133.23658398004662</v>
      </c>
      <c r="AO49" s="11">
        <v>126.00632686591406</v>
      </c>
      <c r="AP49" s="11">
        <v>130.34268601902426</v>
      </c>
      <c r="AQ49" s="11">
        <v>127.45849082918299</v>
      </c>
      <c r="AR49" s="11">
        <v>124.73109843150702</v>
      </c>
      <c r="AS49" s="11">
        <v>126.06306605232481</v>
      </c>
      <c r="AT49" s="11">
        <v>128.17668674293338</v>
      </c>
      <c r="AU49" s="11">
        <v>130.29030743354198</v>
      </c>
      <c r="AV49" s="11">
        <v>128.68664964704445</v>
      </c>
      <c r="AW49" s="11">
        <v>127.08299186054688</v>
      </c>
      <c r="AX49" s="11">
        <v>125.47933407404935</v>
      </c>
      <c r="AY49" s="11">
        <v>123.8756762875518</v>
      </c>
      <c r="AZ49" s="11">
        <v>122.27201850105425</v>
      </c>
      <c r="BA49" s="11">
        <v>120.69868853191261</v>
      </c>
      <c r="BB49" s="11">
        <v>119.12535856277097</v>
      </c>
      <c r="BC49" s="11">
        <v>117.55202859362933</v>
      </c>
      <c r="BD49" s="11">
        <v>115.97869862448769</v>
      </c>
      <c r="BE49" s="11">
        <v>114.40536865534605</v>
      </c>
      <c r="BF49" s="11">
        <v>112.67959746170553</v>
      </c>
      <c r="BG49" s="11">
        <v>110.953826268065</v>
      </c>
      <c r="BH49" s="11">
        <v>109.22805507442447</v>
      </c>
      <c r="BI49" s="11">
        <v>107.50228388078395</v>
      </c>
      <c r="BJ49" s="11">
        <v>105.77651268714342</v>
      </c>
      <c r="BK49" s="11">
        <v>104.51916048484487</v>
      </c>
      <c r="BL49" s="11">
        <v>103.26180828254633</v>
      </c>
      <c r="BM49" s="11">
        <v>102.00445608024779</v>
      </c>
      <c r="BN49" s="11">
        <v>100.74710387794924</v>
      </c>
      <c r="BO49" s="11">
        <v>99.489751675650695</v>
      </c>
      <c r="BP49" s="11">
        <v>98.47731720277315</v>
      </c>
      <c r="BQ49" s="11">
        <v>97.464882729895606</v>
      </c>
      <c r="BR49" s="11">
        <v>96.452448257018048</v>
      </c>
      <c r="BS49" s="11">
        <v>95.440013784140504</v>
      </c>
      <c r="BT49" s="11">
        <v>94.42757931126296</v>
      </c>
      <c r="BU49" s="11">
        <v>93.67382154347797</v>
      </c>
      <c r="BV49" s="11">
        <v>92.920063775692995</v>
      </c>
      <c r="BW49" s="11">
        <v>92.166306007908005</v>
      </c>
      <c r="BX49" s="11">
        <v>91.41254824012303</v>
      </c>
      <c r="BY49" s="11">
        <v>90.65879047233804</v>
      </c>
      <c r="BZ49" s="11">
        <v>90.005671717830609</v>
      </c>
      <c r="CA49" s="11">
        <v>89.352552963323177</v>
      </c>
      <c r="CB49" s="11">
        <v>88.699434208815745</v>
      </c>
      <c r="CC49" s="11">
        <v>88.046315454308314</v>
      </c>
      <c r="CD49" s="11">
        <v>87.393196699800882</v>
      </c>
    </row>
    <row r="50" spans="2:82" x14ac:dyDescent="0.25">
      <c r="B50" s="3"/>
      <c r="C50" s="12"/>
      <c r="D50" s="11"/>
      <c r="E50" s="11"/>
      <c r="F50" s="11"/>
      <c r="G50" s="11"/>
      <c r="H50" s="11"/>
      <c r="I50" s="11"/>
      <c r="J50" s="11"/>
      <c r="K50" s="11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82" x14ac:dyDescent="0.25">
      <c r="O51" s="3"/>
      <c r="P51" s="3"/>
    </row>
    <row r="52" spans="2:82" x14ac:dyDescent="0.25">
      <c r="O52" s="3"/>
      <c r="P52" s="3"/>
    </row>
    <row r="53" spans="2:82" x14ac:dyDescent="0.25">
      <c r="O53" s="3"/>
      <c r="P53" s="3"/>
    </row>
    <row r="54" spans="2:82" x14ac:dyDescent="0.25">
      <c r="O54" s="3"/>
      <c r="P54" s="3"/>
    </row>
    <row r="55" spans="2:82" x14ac:dyDescent="0.25">
      <c r="O55" s="3"/>
      <c r="P55" s="3"/>
    </row>
    <row r="56" spans="2:82" x14ac:dyDescent="0.25">
      <c r="O56" s="3"/>
      <c r="P56" s="3"/>
    </row>
    <row r="57" spans="2:82" x14ac:dyDescent="0.25">
      <c r="O57" s="3"/>
      <c r="P57" s="3"/>
    </row>
    <row r="58" spans="2:82" x14ac:dyDescent="0.25">
      <c r="O58" s="3"/>
      <c r="P58" s="3"/>
    </row>
    <row r="59" spans="2:82" x14ac:dyDescent="0.25">
      <c r="O59" s="3"/>
      <c r="P59" s="3"/>
    </row>
    <row r="60" spans="2:82" x14ac:dyDescent="0.25">
      <c r="O60" s="3"/>
      <c r="P60" s="3"/>
    </row>
    <row r="61" spans="2:82" x14ac:dyDescent="0.25">
      <c r="O61" s="3"/>
      <c r="P61" s="3"/>
    </row>
    <row r="62" spans="2:82" x14ac:dyDescent="0.25">
      <c r="O62" s="3"/>
      <c r="P62" s="3"/>
    </row>
    <row r="63" spans="2:82" x14ac:dyDescent="0.25">
      <c r="O63" s="3"/>
      <c r="P63" s="3"/>
    </row>
    <row r="64" spans="2:82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AC9E6E-BCB4-462A-9ABA-8DA8B5443800}">
  <ds:schemaRefs>
    <ds:schemaRef ds:uri="http://www.w3.org/XML/1998/namespace"/>
    <ds:schemaRef ds:uri="3add94c3-8062-4b70-9a59-13340ba76e52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e6403309-9186-4771-922d-2734179bf76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6F8CFC-689B-4581-80B2-CF0048A82F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08F61-665A-4261-BB5E-078E8A4168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1_7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2016-06-04T22:21:19Z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869181215763092</vt:r8>
  </property>
  <property fmtid="{D5CDD505-2E9C-101B-9397-08002B2CF9AE}" pid="3" name="ContentTypeId">
    <vt:lpwstr>0x0101001454E8C99FC25F4C867BF647DF7E3D2A</vt:lpwstr>
  </property>
</Properties>
</file>