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5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<sst xmlns="http://schemas.openxmlformats.org/spreadsheetml/2006/main" count="26" uniqueCount="21">
  <si>
    <t>Figure number</t>
  </si>
  <si>
    <t>Figure title</t>
  </si>
  <si>
    <t>Labels</t>
  </si>
  <si>
    <t>Primary y axis</t>
  </si>
  <si>
    <t>DATA</t>
  </si>
  <si>
    <t>GWh</t>
  </si>
  <si>
    <t>Residential</t>
  </si>
  <si>
    <t>Service sector</t>
  </si>
  <si>
    <t>Industry</t>
  </si>
  <si>
    <t>Transport</t>
  </si>
  <si>
    <t>District heating</t>
  </si>
  <si>
    <t>Electricity consuption by sector</t>
  </si>
  <si>
    <t>The main growth in electricity consumption will be in the service sector and in transport.</t>
  </si>
  <si>
    <t>Oslo 4DS</t>
  </si>
  <si>
    <t>Oslo CNS</t>
  </si>
  <si>
    <t>Chapter</t>
  </si>
  <si>
    <t>Key point</t>
  </si>
  <si>
    <t>FIGURE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</si>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</sst>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305519412524117E-2"/>
          <c:y val="2.8480606590842811E-2"/>
          <c:w val="0.82106043936503925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2_25'!$B$43</c:f>
              <c:strCache>
                <c:ptCount val="1"/>
                <c:pt idx="0">
                  <c:v>Residential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multiLvlStrRef>
              <c:f>'NETP2016 Figure 2_25'!$C$41:$I$42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2_25'!$C$43:$I$43</c:f>
              <c:numCache>
                <c:formatCode>0</c:formatCode>
                <c:ptCount val="7"/>
                <c:pt idx="0">
                  <c:v>4050.7588792894203</c:v>
                </c:pt>
                <c:pt idx="1">
                  <c:v>4295.731238951751</c:v>
                </c:pt>
                <c:pt idx="2">
                  <c:v>3084.4538755461399</c:v>
                </c:pt>
                <c:pt idx="3">
                  <c:v>4427.5390454798689</c:v>
                </c:pt>
                <c:pt idx="4">
                  <c:v>2975.17682427092</c:v>
                </c:pt>
                <c:pt idx="5">
                  <c:v>4963.2194891763984</c:v>
                </c:pt>
                <c:pt idx="6">
                  <c:v>3596.6126462237798</c:v>
                </c:pt>
              </c:numCache>
            </c:numRef>
          </c:val>
        </c:ser>
        <c:ser>
          <c:idx val="2"/>
          <c:order val="1"/>
          <c:tx>
            <c:strRef>
              <c:f>'NETP2016 Figure 2_25'!$B$44</c:f>
              <c:strCache>
                <c:ptCount val="1"/>
                <c:pt idx="0">
                  <c:v>Service sector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multiLvlStrRef>
              <c:f>'NETP2016 Figure 2_25'!$C$41:$I$42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2_25'!$C$44:$I$44</c:f>
              <c:numCache>
                <c:formatCode>0</c:formatCode>
                <c:ptCount val="7"/>
                <c:pt idx="0">
                  <c:v>3830.9715439982315</c:v>
                </c:pt>
                <c:pt idx="1">
                  <c:v>3912.0613030181767</c:v>
                </c:pt>
                <c:pt idx="2">
                  <c:v>4512.8467947171703</c:v>
                </c:pt>
                <c:pt idx="3">
                  <c:v>4167.8139505697754</c:v>
                </c:pt>
                <c:pt idx="4">
                  <c:v>4355.3089705578304</c:v>
                </c:pt>
                <c:pt idx="5">
                  <c:v>4795.2686563828365</c:v>
                </c:pt>
                <c:pt idx="6">
                  <c:v>4948.8469222370404</c:v>
                </c:pt>
              </c:numCache>
            </c:numRef>
          </c:val>
        </c:ser>
        <c:ser>
          <c:idx val="3"/>
          <c:order val="2"/>
          <c:tx>
            <c:strRef>
              <c:f>'NETP2016 Figure 2_25'!$B$45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2_25'!$C$41:$I$42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2_25'!$C$45:$I$45</c:f>
              <c:numCache>
                <c:formatCode>0</c:formatCode>
                <c:ptCount val="7"/>
                <c:pt idx="0">
                  <c:v>289.91823221889649</c:v>
                </c:pt>
                <c:pt idx="1">
                  <c:v>259.04364825823734</c:v>
                </c:pt>
                <c:pt idx="2">
                  <c:v>264.8533563835</c:v>
                </c:pt>
                <c:pt idx="3">
                  <c:v>257.96054342282571</c:v>
                </c:pt>
                <c:pt idx="4">
                  <c:v>260.48332775177801</c:v>
                </c:pt>
                <c:pt idx="5">
                  <c:v>257.95500406789159</c:v>
                </c:pt>
                <c:pt idx="6">
                  <c:v>260.47428498513102</c:v>
                </c:pt>
              </c:numCache>
            </c:numRef>
          </c:val>
        </c:ser>
        <c:ser>
          <c:idx val="4"/>
          <c:order val="3"/>
          <c:tx>
            <c:strRef>
              <c:f>'NETP2016 Figure 2_25'!$B$46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'NETP2016 Figure 2_25'!$C$41:$I$42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2_25'!$C$46:$I$46</c:f>
              <c:numCache>
                <c:formatCode>0</c:formatCode>
                <c:ptCount val="7"/>
                <c:pt idx="0">
                  <c:v>224.13429582100585</c:v>
                </c:pt>
                <c:pt idx="1">
                  <c:v>273.92352470345071</c:v>
                </c:pt>
                <c:pt idx="2">
                  <c:v>679.37821578681701</c:v>
                </c:pt>
                <c:pt idx="3">
                  <c:v>326.90142216313978</c:v>
                </c:pt>
                <c:pt idx="4">
                  <c:v>1110.6878241831</c:v>
                </c:pt>
                <c:pt idx="5">
                  <c:v>434.89266903886283</c:v>
                </c:pt>
                <c:pt idx="6">
                  <c:v>1381.9467955826001</c:v>
                </c:pt>
              </c:numCache>
            </c:numRef>
          </c:val>
        </c:ser>
        <c:ser>
          <c:idx val="5"/>
          <c:order val="4"/>
          <c:tx>
            <c:strRef>
              <c:f>'NETP2016 Figure 2_25'!$B$47</c:f>
              <c:strCache>
                <c:ptCount val="1"/>
                <c:pt idx="0">
                  <c:v>District heating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2_25'!$C$41:$I$42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2_25'!$C$47:$I$47</c:f>
              <c:numCache>
                <c:formatCode>0</c:formatCode>
                <c:ptCount val="7"/>
                <c:pt idx="0">
                  <c:v>226.504365618718</c:v>
                </c:pt>
                <c:pt idx="1">
                  <c:v>153.457945089422</c:v>
                </c:pt>
                <c:pt idx="2">
                  <c:v>663.14197732819002</c:v>
                </c:pt>
                <c:pt idx="3">
                  <c:v>47.845413138952701</c:v>
                </c:pt>
                <c:pt idx="4">
                  <c:v>305.307101612336</c:v>
                </c:pt>
                <c:pt idx="5">
                  <c:v>56.623272525229602</c:v>
                </c:pt>
                <c:pt idx="6">
                  <c:v>323.46856926226798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71367528"/>
        <c:axId val="249982440"/>
      </c:barChart>
      <c:catAx>
        <c:axId val="37136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49982440"/>
        <c:crosses val="autoZero"/>
        <c:auto val="1"/>
        <c:lblAlgn val="ctr"/>
        <c:lblOffset val="0"/>
        <c:noMultiLvlLbl val="0"/>
      </c:catAx>
      <c:valAx>
        <c:axId val="24998244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2_25'!$C$14</c:f>
              <c:strCache>
                <c:ptCount val="1"/>
                <c:pt idx="0">
                  <c:v>GWh</c:v>
                </c:pt>
              </c:strCache>
            </c:strRef>
          </c:tx>
          <c:layout>
            <c:manualLayout>
              <c:xMode val="edge"/>
              <c:yMode val="edge"/>
              <c:x val="0"/>
              <c:y val="0.31356502078144732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13675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0867364005969842"/>
          <c:y val="1.3526976230225369E-3"/>
          <c:w val="8.8775153105861773E-2"/>
          <c:h val="0.8413455088947217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14</xdr:col>
      <xdr:colOff>738286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20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Electricity consuption by sector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18</v>
      </c>
    </row>
    <row r="4" spans="2:40" ht="21" x14ac:dyDescent="0.35">
      <c r="B4" s="14"/>
    </row>
    <row r="5" spans="2:40" x14ac:dyDescent="0.25">
      <c r="B5" s="3" t="s">
        <v>15</v>
      </c>
      <c r="C5" s="2">
        <v>2</v>
      </c>
    </row>
    <row r="6" spans="2:40" x14ac:dyDescent="0.25">
      <c r="B6" s="3" t="s">
        <v>0</v>
      </c>
      <c r="C6" s="2">
        <v>25</v>
      </c>
    </row>
    <row r="7" spans="2:40" x14ac:dyDescent="0.25">
      <c r="B7" s="3" t="s">
        <v>1</v>
      </c>
      <c r="C7" s="2" t="s">
        <v>11</v>
      </c>
    </row>
    <row r="8" spans="2:40" x14ac:dyDescent="0.25">
      <c r="B8" s="3" t="s">
        <v>16</v>
      </c>
      <c r="C8" s="2" t="s">
        <v>12</v>
      </c>
    </row>
    <row r="9" spans="2:40" x14ac:dyDescent="0.25">
      <c r="B9" s="3"/>
    </row>
    <row r="10" spans="2:40" x14ac:dyDescent="0.25">
      <c r="B10" s="3" t="s">
        <v>20</v>
      </c>
    </row>
    <row r="11" spans="2:40" x14ac:dyDescent="0.25">
      <c r="B11" s="3" t="s">
        <v>19</v>
      </c>
    </row>
    <row r="12" spans="2:40" ht="23.25" x14ac:dyDescent="0.35">
      <c r="B12" s="3"/>
      <c r="L12" s="4"/>
    </row>
    <row r="13" spans="2:40" x14ac:dyDescent="0.25">
      <c r="B13" s="3" t="s">
        <v>2</v>
      </c>
    </row>
    <row r="14" spans="2:40" x14ac:dyDescent="0.25">
      <c r="B14" s="3" t="s">
        <v>3</v>
      </c>
      <c r="C14" s="2" t="s">
        <v>5</v>
      </c>
    </row>
    <row r="15" spans="2:40" x14ac:dyDescent="0.25">
      <c r="B15" s="3"/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17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40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40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40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40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40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40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40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40" ht="23.25" x14ac:dyDescent="0.35">
      <c r="B40" s="4" t="s">
        <v>4</v>
      </c>
      <c r="C40" s="8"/>
      <c r="M40" s="6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Z40" s="6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M40" s="3"/>
      <c r="AN40" s="2"/>
    </row>
    <row r="41" spans="2:40" x14ac:dyDescent="0.25">
      <c r="C41" s="3">
        <v>2010</v>
      </c>
      <c r="D41" s="3">
        <v>2020</v>
      </c>
      <c r="E41" s="3"/>
      <c r="F41" s="3">
        <v>2030</v>
      </c>
      <c r="G41" s="3"/>
      <c r="H41" s="3">
        <v>2050</v>
      </c>
      <c r="M41" s="6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Z41" s="6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M41" s="3"/>
      <c r="AN41" s="2"/>
    </row>
    <row r="42" spans="2:40" x14ac:dyDescent="0.25">
      <c r="B42" s="3"/>
      <c r="C42" s="3" t="s">
        <v>13</v>
      </c>
      <c r="D42" s="3" t="s">
        <v>13</v>
      </c>
      <c r="E42" s="3" t="s">
        <v>14</v>
      </c>
      <c r="F42" s="3" t="s">
        <v>13</v>
      </c>
      <c r="G42" s="3" t="s">
        <v>14</v>
      </c>
      <c r="H42" s="3" t="s">
        <v>13</v>
      </c>
      <c r="I42" s="3" t="s">
        <v>14</v>
      </c>
      <c r="M42" s="6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Z42" s="6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M42" s="3"/>
      <c r="AN42" s="2"/>
    </row>
    <row r="43" spans="2:40" x14ac:dyDescent="0.25">
      <c r="B43" s="3" t="s">
        <v>6</v>
      </c>
      <c r="C43" s="9">
        <v>4050.7588792894203</v>
      </c>
      <c r="D43" s="9">
        <v>4295.731238951751</v>
      </c>
      <c r="E43" s="9">
        <v>3084.4538755461399</v>
      </c>
      <c r="F43" s="9">
        <v>4427.5390454798689</v>
      </c>
      <c r="G43" s="9">
        <v>2975.17682427092</v>
      </c>
      <c r="H43" s="9">
        <v>4963.2194891763984</v>
      </c>
      <c r="I43" s="9">
        <v>3596.6126462237798</v>
      </c>
      <c r="M43" s="6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Z43" s="6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M43" s="3"/>
      <c r="AN43" s="2"/>
    </row>
    <row r="44" spans="2:40" x14ac:dyDescent="0.25">
      <c r="B44" s="3" t="s">
        <v>7</v>
      </c>
      <c r="C44" s="9">
        <v>3830.9715439982315</v>
      </c>
      <c r="D44" s="9">
        <v>3912.0613030181767</v>
      </c>
      <c r="E44" s="9">
        <v>4512.8467947171703</v>
      </c>
      <c r="F44" s="9">
        <v>4167.8139505697754</v>
      </c>
      <c r="G44" s="9">
        <v>4355.3089705578304</v>
      </c>
      <c r="H44" s="9">
        <v>4795.2686563828365</v>
      </c>
      <c r="I44" s="9">
        <v>4948.8469222370404</v>
      </c>
      <c r="M44" s="6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Z44" s="6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M44" s="3"/>
      <c r="AN44" s="2"/>
    </row>
    <row r="45" spans="2:40" x14ac:dyDescent="0.25">
      <c r="B45" s="3" t="s">
        <v>8</v>
      </c>
      <c r="C45" s="9">
        <v>289.91823221889649</v>
      </c>
      <c r="D45" s="9">
        <v>259.04364825823734</v>
      </c>
      <c r="E45" s="9">
        <v>264.8533563835</v>
      </c>
      <c r="F45" s="9">
        <v>257.96054342282571</v>
      </c>
      <c r="G45" s="9">
        <v>260.48332775177801</v>
      </c>
      <c r="H45" s="9">
        <v>257.95500406789159</v>
      </c>
      <c r="I45" s="9">
        <v>260.47428498513102</v>
      </c>
      <c r="M45" s="6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Z45" s="6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M45" s="3"/>
      <c r="AN45" s="2"/>
    </row>
    <row r="46" spans="2:40" x14ac:dyDescent="0.25">
      <c r="B46" s="3" t="s">
        <v>9</v>
      </c>
      <c r="C46" s="9">
        <v>224.13429582100585</v>
      </c>
      <c r="D46" s="9">
        <v>273.92352470345071</v>
      </c>
      <c r="E46" s="9">
        <v>679.37821578681701</v>
      </c>
      <c r="F46" s="9">
        <v>326.90142216313978</v>
      </c>
      <c r="G46" s="9">
        <v>1110.6878241831</v>
      </c>
      <c r="H46" s="9">
        <v>434.89266903886283</v>
      </c>
      <c r="I46" s="9">
        <v>1381.9467955826001</v>
      </c>
      <c r="M46" s="6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Z46" s="6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M46" s="3"/>
      <c r="AN46" s="2"/>
    </row>
    <row r="47" spans="2:40" x14ac:dyDescent="0.25">
      <c r="B47" s="3" t="s">
        <v>10</v>
      </c>
      <c r="C47" s="9">
        <v>226.504365618718</v>
      </c>
      <c r="D47" s="9">
        <v>153.457945089422</v>
      </c>
      <c r="E47" s="9">
        <v>663.14197732819002</v>
      </c>
      <c r="F47" s="9">
        <v>47.845413138952701</v>
      </c>
      <c r="G47" s="9">
        <v>305.307101612336</v>
      </c>
      <c r="H47" s="9">
        <v>56.623272525229602</v>
      </c>
      <c r="I47" s="9">
        <v>323.46856926226798</v>
      </c>
      <c r="M47" s="6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Z47" s="6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M47" s="3"/>
      <c r="AN47" s="2"/>
    </row>
    <row r="48" spans="2:40" x14ac:dyDescent="0.25">
      <c r="B48" s="3"/>
      <c r="C48" s="9"/>
      <c r="D48" s="9"/>
      <c r="E48" s="9"/>
      <c r="F48" s="9"/>
      <c r="G48" s="9"/>
      <c r="H48" s="9"/>
      <c r="I48" s="9"/>
      <c r="M48" s="6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Z48" s="6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M48" s="3"/>
      <c r="AN48" s="2"/>
    </row>
    <row r="49" spans="2:38" x14ac:dyDescent="0.25">
      <c r="B49" s="3"/>
      <c r="C49" s="9"/>
      <c r="D49" s="9"/>
      <c r="E49" s="9"/>
      <c r="F49" s="9"/>
      <c r="G49" s="9"/>
      <c r="H49" s="9"/>
      <c r="I49" s="9"/>
      <c r="J49" s="9"/>
      <c r="N49" s="6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AA49" s="6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</row>
    <row r="50" spans="2:38" x14ac:dyDescent="0.25">
      <c r="B50" s="3"/>
      <c r="C50" s="9"/>
      <c r="D50" s="9"/>
      <c r="E50" s="9"/>
      <c r="F50" s="9"/>
      <c r="G50" s="9"/>
      <c r="H50" s="9"/>
      <c r="I50" s="9"/>
      <c r="J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2:38" x14ac:dyDescent="0.25">
      <c r="B51" s="3"/>
      <c r="C51" s="9"/>
      <c r="D51" s="9"/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2:38" x14ac:dyDescent="0.25">
      <c r="B52" s="3"/>
      <c r="C52" s="9"/>
      <c r="D52" s="9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2:38" x14ac:dyDescent="0.25"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2:38" x14ac:dyDescent="0.25"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2:38" x14ac:dyDescent="0.25"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2:38" x14ac:dyDescent="0.25"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2:38" x14ac:dyDescent="0.25">
      <c r="O57" s="3"/>
      <c r="P57" s="3"/>
    </row>
    <row r="58" spans="2:38" x14ac:dyDescent="0.25">
      <c r="C58" s="3"/>
      <c r="D58" s="3"/>
      <c r="E58" s="3"/>
      <c r="F58" s="3"/>
      <c r="G58" s="3"/>
      <c r="H58" s="3"/>
      <c r="I58" s="3"/>
      <c r="J58" s="3"/>
      <c r="K58" s="3"/>
      <c r="O58" s="3"/>
      <c r="P58" s="3"/>
    </row>
    <row r="59" spans="2:38" x14ac:dyDescent="0.25">
      <c r="B59" s="3"/>
      <c r="C59" s="10"/>
      <c r="D59" s="10"/>
      <c r="E59" s="10"/>
      <c r="F59" s="10"/>
      <c r="G59" s="10"/>
      <c r="H59" s="10"/>
      <c r="I59" s="10"/>
      <c r="J59" s="10"/>
      <c r="K59" s="10"/>
      <c r="O59" s="3"/>
      <c r="P59" s="3"/>
    </row>
    <row r="60" spans="2:38" x14ac:dyDescent="0.25">
      <c r="B60" s="3"/>
      <c r="C60" s="10"/>
      <c r="D60" s="10"/>
      <c r="E60" s="10"/>
      <c r="F60" s="10"/>
      <c r="G60" s="10"/>
      <c r="H60" s="10"/>
      <c r="I60" s="10"/>
      <c r="J60" s="10"/>
      <c r="K60" s="10"/>
      <c r="O60" s="3"/>
      <c r="P60" s="3"/>
    </row>
    <row r="61" spans="2:38" x14ac:dyDescent="0.25">
      <c r="B61" s="3"/>
      <c r="C61" s="10"/>
      <c r="D61" s="10"/>
      <c r="E61" s="10"/>
      <c r="F61" s="10"/>
      <c r="G61" s="10"/>
      <c r="H61" s="10"/>
      <c r="I61" s="10"/>
      <c r="J61" s="10"/>
      <c r="K61" s="10"/>
      <c r="O61" s="3"/>
      <c r="P61" s="3"/>
    </row>
    <row r="62" spans="2:38" x14ac:dyDescent="0.25">
      <c r="B62" s="3"/>
      <c r="C62" s="10"/>
      <c r="D62" s="10"/>
      <c r="E62" s="10"/>
      <c r="F62" s="10"/>
      <c r="G62" s="10"/>
      <c r="H62" s="10"/>
      <c r="I62" s="10"/>
      <c r="J62" s="10"/>
      <c r="K62" s="10"/>
      <c r="O62" s="3"/>
      <c r="P62" s="3"/>
    </row>
    <row r="63" spans="2:38" x14ac:dyDescent="0.25">
      <c r="O63" s="3"/>
      <c r="P63" s="3"/>
    </row>
    <row r="64" spans="2:38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1AD875-F9F4-4C41-848F-B6E8F7192F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1F863E-7C36-4FEA-B49E-8D85A0E1B2CF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989105EC-63B5-479C-90EF-1581A6B920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2_25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2016-06-04T22:23:35Z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222835719585418</vt:r8>
  </property>
  <property fmtid="{D5CDD505-2E9C-101B-9397-08002B2CF9AE}" pid="3" name="ContentTypeId">
    <vt:lpwstr>0x0101001454E8C99FC25F4C867BF647DF7E3D2A</vt:lpwstr>
  </property>
</Properties>
</file>